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S_IS\Learning Agreements #MIM\LA-Listen\"/>
    </mc:Choice>
  </mc:AlternateContent>
  <xr:revisionPtr revIDLastSave="0" documentId="13_ncr:1_{F39B07CE-B822-4EA2-AF8A-CC09E8967D0A}" xr6:coauthVersionLast="36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Tipps" sheetId="8" r:id="rId1"/>
    <sheet name="Lehrstuhl MPI" sheetId="5" r:id="rId2"/>
    <sheet name="Lehrstuhl OTE" sheetId="9" r:id="rId3"/>
    <sheet name="Lehrstuhl IM" sheetId="1" r:id="rId4"/>
    <sheet name="Lehrstuhl SMIE" sheetId="2" r:id="rId5"/>
    <sheet name="Lehrstuhl MI" sheetId="7" r:id="rId6"/>
    <sheet name="Lehrstuhl MS" sheetId="4" r:id="rId7"/>
    <sheet name="Lehrstuhl GOV" sheetId="10" r:id="rId8"/>
  </sheets>
  <externalReferences>
    <externalReference r:id="rId9"/>
    <externalReference r:id="rId10"/>
    <externalReference r:id="rId11"/>
  </externalReferences>
  <calcPr calcId="145621"/>
</workbook>
</file>

<file path=xl/sharedStrings.xml><?xml version="1.0" encoding="utf-8"?>
<sst xmlns="http://schemas.openxmlformats.org/spreadsheetml/2006/main" count="2531" uniqueCount="985">
  <si>
    <t>Universität</t>
  </si>
  <si>
    <t>ECTS</t>
  </si>
  <si>
    <t>Australien</t>
  </si>
  <si>
    <t>Anrechenbar für folgenden Bereich</t>
  </si>
  <si>
    <t>Dozent</t>
  </si>
  <si>
    <t>Veranstaltungstitel</t>
  </si>
  <si>
    <t>ausländische Kursnummer</t>
  </si>
  <si>
    <t>Universidad de Desarrollo</t>
  </si>
  <si>
    <t>Strategic Management</t>
  </si>
  <si>
    <t>ESIC Madrid</t>
  </si>
  <si>
    <t>Segundo Huarte</t>
  </si>
  <si>
    <t>TSMK13-0063</t>
  </si>
  <si>
    <t>Universidad de Málaga</t>
  </si>
  <si>
    <t>Dirección Estratégica</t>
  </si>
  <si>
    <t>Jose Antonio Jimenez Quintero</t>
  </si>
  <si>
    <t>Illes Baleares</t>
  </si>
  <si>
    <t>Business Strategy</t>
  </si>
  <si>
    <t>Francina Maria Orfila Sintes</t>
  </si>
  <si>
    <t>Aalto University</t>
  </si>
  <si>
    <t>International Business Strategy</t>
  </si>
  <si>
    <t>Davina Vora</t>
  </si>
  <si>
    <t>MLI26C653</t>
  </si>
  <si>
    <t>Universidad de Baja California</t>
  </si>
  <si>
    <t>Administración Estratégica</t>
  </si>
  <si>
    <t>Edith Martin Galindo et al.</t>
  </si>
  <si>
    <t>SA2010E</t>
  </si>
  <si>
    <t>Strategic Management of the firm</t>
  </si>
  <si>
    <t>UAB Barcelona</t>
  </si>
  <si>
    <t>Universidad Castilla de La Mancha</t>
  </si>
  <si>
    <t>China</t>
  </si>
  <si>
    <t>University College Cork</t>
  </si>
  <si>
    <t>MG 4036</t>
  </si>
  <si>
    <t>Prof Sebastian Green</t>
  </si>
  <si>
    <t>Strategic Management in a Global Context</t>
  </si>
  <si>
    <t>Karl Warner</t>
  </si>
  <si>
    <t>Edinburgh Napier University</t>
  </si>
  <si>
    <t>SOE09101</t>
  </si>
  <si>
    <t>Universidad de Guadalajara</t>
  </si>
  <si>
    <t>Université Laval</t>
  </si>
  <si>
    <t>Strategy</t>
  </si>
  <si>
    <t>London South Bank University</t>
  </si>
  <si>
    <t>BBM_6_STM</t>
  </si>
  <si>
    <t>University of Melbourne</t>
  </si>
  <si>
    <t>Sem1: Professor Dean Xu ;Sem2: Dr Andre Sammartino</t>
  </si>
  <si>
    <t>MGMT90146</t>
  </si>
  <si>
    <t>Principles of Management</t>
  </si>
  <si>
    <t>Alan Krause</t>
  </si>
  <si>
    <t>University of Puget Sound</t>
  </si>
  <si>
    <t>BUS 305b/c</t>
  </si>
  <si>
    <t>RMIT Vietnam</t>
  </si>
  <si>
    <t>630H Management</t>
  </si>
  <si>
    <t>Dr. Jason Downs</t>
  </si>
  <si>
    <t>Planeamento y Gestión Estratégica</t>
  </si>
  <si>
    <t>Universidad San Ignacio de Loyola</t>
  </si>
  <si>
    <t>GES5308</t>
  </si>
  <si>
    <t>San Jose State</t>
  </si>
  <si>
    <t>BUS189</t>
  </si>
  <si>
    <t>Prof. Robert C. Wood</t>
  </si>
  <si>
    <t>Universidad de Sevilla</t>
  </si>
  <si>
    <t>Sheffield Hallam University</t>
  </si>
  <si>
    <t>Strategic Planning</t>
  </si>
  <si>
    <t>44-5793-00S</t>
  </si>
  <si>
    <t>Sue Fairest</t>
  </si>
  <si>
    <t xml:space="preserve">Stellenbosch University </t>
  </si>
  <si>
    <t>59587 - 344</t>
  </si>
  <si>
    <t>Mrs CG Janse van Vuuren</t>
  </si>
  <si>
    <t>University of Sydney</t>
  </si>
  <si>
    <t>WORK2210</t>
  </si>
  <si>
    <t>Associate Professor Leanne Cutcher</t>
  </si>
  <si>
    <t>Planificación Estratégica en las Empresas</t>
  </si>
  <si>
    <t>u.a. IBORRA JUAN, MARIA</t>
  </si>
  <si>
    <t>Universitat de Valencia</t>
  </si>
  <si>
    <t xml:space="preserve">040167 VO </t>
  </si>
  <si>
    <t>Universität Wien</t>
  </si>
  <si>
    <t>Inna Smirnova</t>
  </si>
  <si>
    <t>Cardiff University</t>
  </si>
  <si>
    <t>Copenhagen Business School</t>
  </si>
  <si>
    <t>Innovation Management</t>
  </si>
  <si>
    <t>Paul Thompson</t>
  </si>
  <si>
    <t>Brock University</t>
  </si>
  <si>
    <t>Wesley Helms</t>
  </si>
  <si>
    <t>MGMT-4P90</t>
  </si>
  <si>
    <t>Universidad de Córdoba</t>
  </si>
  <si>
    <t>Learning Agreements am Lehrstuhl für Betriebswirtschaftslehre
 mit dem Schwerpunkt Marketing und Services</t>
  </si>
  <si>
    <t>Universidad de Cordoba</t>
  </si>
  <si>
    <t>Stellenbosch University</t>
  </si>
  <si>
    <t>Corvinus</t>
  </si>
  <si>
    <t>California State University</t>
  </si>
  <si>
    <t>Universitat de les Illes Balears</t>
  </si>
  <si>
    <t>Learning Agreements am Lehrstuhl für Betriebswirtschaftslehre
 mit dem Schwerpunkt Management, Personal und Information</t>
  </si>
  <si>
    <t>Mituniversitetet</t>
  </si>
  <si>
    <t>Change Mangement</t>
  </si>
  <si>
    <t>FÖ124G</t>
  </si>
  <si>
    <t>Change Management</t>
  </si>
  <si>
    <t>Human Resource Management</t>
  </si>
  <si>
    <t>293NMANK485B</t>
  </si>
  <si>
    <t>Personal</t>
  </si>
  <si>
    <t>University of Minnesota</t>
  </si>
  <si>
    <t>MGTS- 3801-002</t>
  </si>
  <si>
    <t>IEP Toulouse</t>
  </si>
  <si>
    <t>Gestion des ressources humanies</t>
  </si>
  <si>
    <t>S9</t>
  </si>
  <si>
    <t>Direccion de recursos humanos</t>
  </si>
  <si>
    <t>Fermin, Marquez</t>
  </si>
  <si>
    <t>University of Economics</t>
  </si>
  <si>
    <t>Personnel Management 1</t>
  </si>
  <si>
    <t>Zuzana, Dvorakaova</t>
  </si>
  <si>
    <t>3BE214</t>
  </si>
  <si>
    <t>Bailey, Lisa</t>
  </si>
  <si>
    <t>10553-244</t>
  </si>
  <si>
    <t>Managing Human Capital</t>
  </si>
  <si>
    <t>Olson-Buchanan, Julie</t>
  </si>
  <si>
    <t xml:space="preserve">Personal </t>
  </si>
  <si>
    <t>Tongji SEM University Shanghai</t>
  </si>
  <si>
    <t>Min, Wu</t>
  </si>
  <si>
    <t>Administration of Personnel</t>
  </si>
  <si>
    <t>HRM 150</t>
  </si>
  <si>
    <t>Wirtschaftsuniversität Prag</t>
  </si>
  <si>
    <t>People Management in Mulitcultural Enviroment</t>
  </si>
  <si>
    <t>3PA661</t>
  </si>
  <si>
    <t>South Bank University</t>
  </si>
  <si>
    <t>Principles of HRM</t>
  </si>
  <si>
    <t>Garner, Stephanie</t>
  </si>
  <si>
    <t>BBM 5 PHR</t>
  </si>
  <si>
    <t>Harrison, Sue</t>
  </si>
  <si>
    <t>Resourcing and Talent Management</t>
  </si>
  <si>
    <t>Paterson, Ann</t>
  </si>
  <si>
    <t>Südkorea</t>
  </si>
  <si>
    <t>Spanien</t>
  </si>
  <si>
    <t>Ungarn</t>
  </si>
  <si>
    <t>USA</t>
  </si>
  <si>
    <t>England</t>
  </si>
  <si>
    <t>Chile</t>
  </si>
  <si>
    <t>Vietnam</t>
  </si>
  <si>
    <t>Türkei</t>
  </si>
  <si>
    <t>Tschechien</t>
  </si>
  <si>
    <t>Südafrika</t>
  </si>
  <si>
    <t>Schweden</t>
  </si>
  <si>
    <t>Schottland</t>
  </si>
  <si>
    <t>Peru</t>
  </si>
  <si>
    <t>Mexiko</t>
  </si>
  <si>
    <t>Mexico</t>
  </si>
  <si>
    <t>Kanada</t>
  </si>
  <si>
    <t>Italien</t>
  </si>
  <si>
    <t>University of Limerick</t>
  </si>
  <si>
    <t>Irland</t>
  </si>
  <si>
    <t>Hawaii Pacific University</t>
  </si>
  <si>
    <t>Frankreich</t>
  </si>
  <si>
    <t>Finnland</t>
  </si>
  <si>
    <t>Dänemark</t>
  </si>
  <si>
    <t>Brasilien</t>
  </si>
  <si>
    <t>Argentinien</t>
  </si>
  <si>
    <t>k.A.</t>
  </si>
  <si>
    <t>Land</t>
  </si>
  <si>
    <t>Learning Agreements am Lehrstuhl für Betriebswirtschaftslehre
 mit dem Schwerpunkt Marketing und Innovation</t>
  </si>
  <si>
    <t>LUMSA</t>
  </si>
  <si>
    <t>Polen</t>
  </si>
  <si>
    <t>University of Gdansk</t>
  </si>
  <si>
    <t>Corvinus Universität</t>
  </si>
  <si>
    <t>San Diego State University</t>
  </si>
  <si>
    <t>Universidade Federal de Juiz de Fora</t>
  </si>
  <si>
    <t>Universidad de Santiago de Chile</t>
  </si>
  <si>
    <t>Capilano University</t>
  </si>
  <si>
    <t>Österreich</t>
  </si>
  <si>
    <t>Russland</t>
  </si>
  <si>
    <t>Universidad de Granada</t>
  </si>
  <si>
    <t>Universidad de Santiago de Compostela</t>
  </si>
  <si>
    <t>Edinburgh business school</t>
  </si>
  <si>
    <t>Introduction to Human Resource Management</t>
  </si>
  <si>
    <t>HRM08101</t>
  </si>
  <si>
    <t>Southwestern University</t>
  </si>
  <si>
    <t>2 UOC</t>
  </si>
  <si>
    <t>Administracao de Resursos Humanos</t>
  </si>
  <si>
    <t>Brigato, Angelo</t>
  </si>
  <si>
    <t>CAD 032</t>
  </si>
  <si>
    <t>UCD</t>
  </si>
  <si>
    <t>Leadership and Chnage Management</t>
  </si>
  <si>
    <t>BMGT30100</t>
  </si>
  <si>
    <t>Universidade Federal do Parana</t>
  </si>
  <si>
    <t>Recrutamento, Selecao e Desenvolvimento de Pessoas</t>
  </si>
  <si>
    <t>SA 100</t>
  </si>
  <si>
    <t>Administracion de Personal</t>
  </si>
  <si>
    <t>Campana, Angel</t>
  </si>
  <si>
    <t xml:space="preserve">Business and Marketing School </t>
  </si>
  <si>
    <t>Human Resources</t>
  </si>
  <si>
    <t>Tyumen State University</t>
  </si>
  <si>
    <t>Стратегический Менеджмент</t>
  </si>
  <si>
    <t>T. W. Scharapova</t>
  </si>
  <si>
    <t>38.03.02 (080200.62)</t>
  </si>
  <si>
    <t>Tipps zur Handhabung der Tabelle</t>
  </si>
  <si>
    <t>In der unteren Leiste finden Sie die einzelnen Arbeitsblätter der Lehrstühle</t>
  </si>
  <si>
    <t>Abkürzung</t>
  </si>
  <si>
    <t>Lehrstuhl</t>
  </si>
  <si>
    <t>Professor</t>
  </si>
  <si>
    <t>Lehrstuhl MPI</t>
  </si>
  <si>
    <t>Lehrstuhl für Management, Personal und Information</t>
  </si>
  <si>
    <t>Prof. Dr. Marina Fiedler</t>
  </si>
  <si>
    <t xml:space="preserve">Lehrstuhl OTE </t>
  </si>
  <si>
    <t>Lehrstuhl für Organisation, Technologie und Entrepreneurship</t>
  </si>
  <si>
    <t>Prof. Dr. Carolin Häussler</t>
  </si>
  <si>
    <t xml:space="preserve">Lehrstuhl IM </t>
  </si>
  <si>
    <t>Prof. Dr. Andreas König</t>
  </si>
  <si>
    <t>Lehrstuhl  MS</t>
  </si>
  <si>
    <t>Prof. Dr. Dirk Totzek</t>
  </si>
  <si>
    <t>Lehrstuhl MI</t>
  </si>
  <si>
    <t>Lehrstuhl für Marketing und Innovation</t>
  </si>
  <si>
    <t>Prof. Dr. Jan H. Schumann</t>
  </si>
  <si>
    <t>Universität, Dozent, Veranstaltungstitel und Kursnummer müssen übereinstimmen. Ist dies der Fall, müssen Sie nur Seite 1 des Formulars ausfüllen</t>
  </si>
  <si>
    <t>Sie können in Excel die gesamte Arbeitsmappe (inklusive aller Arbeitsblätter der Lehrstühle) nach einem Kurs durchsuchen, müssen dies allerdings gesondert einstellen:</t>
  </si>
  <si>
    <t>Drücken Sie "Strg F" um die Suchfunktion zu öffnen</t>
  </si>
  <si>
    <t>Wählen Sie im Dropdown-Menü bei "Durchsuchen" die "Arbeitsmappe" aus</t>
  </si>
  <si>
    <t>wird nachgereicht</t>
  </si>
  <si>
    <t>Klicken Sie im geöffneten Suchfenster auf Optionen &gt;&gt;</t>
  </si>
  <si>
    <t>Ulrike Ammer</t>
  </si>
  <si>
    <t>Heribert De Oliveira Kuhn</t>
  </si>
  <si>
    <t>Janina Garbas</t>
  </si>
  <si>
    <t>Ansprechpartner Learning Agreements</t>
  </si>
  <si>
    <t>LA-MPI@uni-passau.de</t>
  </si>
  <si>
    <t>LA-OTE@uni-passau.de</t>
  </si>
  <si>
    <t>LA-IM@uni-passau.de</t>
  </si>
  <si>
    <t>LA-MI@uni-passau.de</t>
  </si>
  <si>
    <t>LA-MS@uni-passau.de</t>
  </si>
  <si>
    <t>Sprechzeiten bei Nachfragen</t>
  </si>
  <si>
    <t>Siehe Link</t>
  </si>
  <si>
    <t>Lehrstuhl für Marketing und Services</t>
  </si>
  <si>
    <t>Malaysia</t>
  </si>
  <si>
    <t>California State University, Craig School of Business in Fresno</t>
  </si>
  <si>
    <t>Universidad del Desarrollo</t>
  </si>
  <si>
    <t>Indonesien</t>
  </si>
  <si>
    <t>Udayana University</t>
  </si>
  <si>
    <t>Thailand</t>
  </si>
  <si>
    <t>Viacava Paredes, Claudia Patricia</t>
  </si>
  <si>
    <t>Guadamillas, Fátima/Ortiz, Beatriz</t>
  </si>
  <si>
    <t xml:space="preserve">Acedo Gonzalez, Francisco Jose; Galan Gonzalez, Jose Luis; Moreno Menendez, Ana M. </t>
  </si>
  <si>
    <t>Fuentes Garcia, Fernando Jose (Coordinador)</t>
  </si>
  <si>
    <t>Universidad Catolica de Santiago del Estero</t>
  </si>
  <si>
    <t>Johnny Boghossian</t>
  </si>
  <si>
    <t>ADM-3104</t>
  </si>
  <si>
    <t>Adriana Espinet</t>
  </si>
  <si>
    <t>302 oder 501</t>
  </si>
  <si>
    <t>Universitat Politécnica de Valéncia</t>
  </si>
  <si>
    <t>Organization Strategy and Design - 11823</t>
  </si>
  <si>
    <t>Universität Angers</t>
  </si>
  <si>
    <t>Cross Cultural Business: Organization Theories and Behaviors - M2 MIM</t>
  </si>
  <si>
    <t>M2 MIM</t>
  </si>
  <si>
    <t>Universidade de Federal da Bahia, Brasilien</t>
  </si>
  <si>
    <t>Gestao de organizacoes - ADM 207</t>
  </si>
  <si>
    <t>ADM 207</t>
  </si>
  <si>
    <t>Teoria das organizacoes - ADM206</t>
  </si>
  <si>
    <t>ADM206</t>
  </si>
  <si>
    <t>Universitat Autonoma de Barcelona</t>
  </si>
  <si>
    <t>Entrepreneurship and New Venture Creation</t>
  </si>
  <si>
    <t>The Creative Economy</t>
  </si>
  <si>
    <t>The City University of New York - Brooklyn College</t>
  </si>
  <si>
    <t>Principles of Management - BUSN 3200</t>
  </si>
  <si>
    <t>BUSN 3200</t>
  </si>
  <si>
    <t>Leadership in Organizations Lecture - BUSN 3260</t>
  </si>
  <si>
    <t>BUSN 3260</t>
  </si>
  <si>
    <t>Organizational Behavior - 293NMANK 481B</t>
  </si>
  <si>
    <t>293NMANK 481B</t>
  </si>
  <si>
    <t>Verhalten in Organisationen - VE81NAK06B</t>
  </si>
  <si>
    <t>VE81NAK06B</t>
  </si>
  <si>
    <t>Universidad del Salvador (USAL)</t>
  </si>
  <si>
    <t>Comportamiento Organizacional - 4059</t>
  </si>
  <si>
    <t>Universidad Argentina de la Empresa</t>
  </si>
  <si>
    <t>Gestión de las Organizaciones - 4.1.015</t>
  </si>
  <si>
    <t>4.1.015</t>
  </si>
  <si>
    <t>California State University Channel Island</t>
  </si>
  <si>
    <t>Management of Organizations - MGT 307</t>
  </si>
  <si>
    <t>MGT 307</t>
  </si>
  <si>
    <t>Entrepreneurial Management - MGT 325</t>
  </si>
  <si>
    <t>MGT 325</t>
  </si>
  <si>
    <t>Southwestern University of Finance and Economics</t>
  </si>
  <si>
    <t>Organizational Behavior - 051170</t>
  </si>
  <si>
    <t>Mae Fah Luang University</t>
  </si>
  <si>
    <t>Organizational Behaviour - 1203248</t>
  </si>
  <si>
    <t>Dirección y Gestión de Empresas - 102598</t>
  </si>
  <si>
    <t xml:space="preserve">Irland </t>
  </si>
  <si>
    <t>Enterprise and Innovation - MG 3012</t>
  </si>
  <si>
    <t>MG 3012</t>
  </si>
  <si>
    <t>Gestao Organizacional - SA047</t>
  </si>
  <si>
    <t>SA047</t>
  </si>
  <si>
    <t>Keimyung University Daegu, South Korea</t>
  </si>
  <si>
    <t>Organizational Behavior - 27982-01</t>
  </si>
  <si>
    <t>27982-01</t>
  </si>
  <si>
    <t>Innovation and Innovation Management - 14.3.EE.FZ.10</t>
  </si>
  <si>
    <t>14.3.EE.FZ.10</t>
  </si>
  <si>
    <t>Indonesien  / Bali</t>
  </si>
  <si>
    <t>Entrepreneurship</t>
  </si>
  <si>
    <t>Entrepreneurship and Innovation Management - BA05</t>
  </si>
  <si>
    <t>BA05</t>
  </si>
  <si>
    <t xml:space="preserve">Esic Business and Marketing School </t>
  </si>
  <si>
    <t>Organizacion y Administracion de Empresas</t>
  </si>
  <si>
    <t>Universita degli Studi di Firenze</t>
  </si>
  <si>
    <t>Organizzazione Aziendale</t>
  </si>
  <si>
    <t>Francis Marion University</t>
  </si>
  <si>
    <t>Management of Orgnizations - MGT 351</t>
  </si>
  <si>
    <t>MGT 351</t>
  </si>
  <si>
    <t>Administration and Organizational Behavior MGT 110</t>
  </si>
  <si>
    <t>MGT 110</t>
  </si>
  <si>
    <t>Administrative Principles of Management MGT 104-03</t>
  </si>
  <si>
    <t>MGT 104-03</t>
  </si>
  <si>
    <t>Business Plan Writing ENTR 153</t>
  </si>
  <si>
    <t>ENTR 153</t>
  </si>
  <si>
    <t>Introduction to Entrepreneurship - ENTR 81-03</t>
  </si>
  <si>
    <t>ENTR 81-03</t>
  </si>
  <si>
    <t>USA / Kalifornien</t>
  </si>
  <si>
    <t>California State University, Fullerton</t>
  </si>
  <si>
    <t>Principles of Management and Operations - MGMT 339</t>
  </si>
  <si>
    <t>MGMT 339</t>
  </si>
  <si>
    <t>School of Business, Bond University</t>
  </si>
  <si>
    <t>MGMT11-101 Organisational Behaviour</t>
  </si>
  <si>
    <t>MGMT11-101</t>
  </si>
  <si>
    <t>Organización de Empresas - 2351129</t>
  </si>
  <si>
    <t>Institut d'Etudes Politiques Grenoble</t>
  </si>
  <si>
    <t>Sociologie des Organisations</t>
  </si>
  <si>
    <t xml:space="preserve">Sobey School of Business, St. Mary's Universität </t>
  </si>
  <si>
    <t>Ethical Responsibilities of Organizations MGMT 3480</t>
  </si>
  <si>
    <t>MGMT 3480</t>
  </si>
  <si>
    <t>USA / Hawaii</t>
  </si>
  <si>
    <t>Training &amp; Development in Organisation - 3444 A</t>
  </si>
  <si>
    <t>3444 A</t>
  </si>
  <si>
    <t>University of Istanbul</t>
  </si>
  <si>
    <t>Organization und Management (YON411)</t>
  </si>
  <si>
    <t>YON411</t>
  </si>
  <si>
    <t>Unviersity of Istanbul</t>
  </si>
  <si>
    <t>Organizational Behavior INIS 3032</t>
  </si>
  <si>
    <t>INIS 3032</t>
  </si>
  <si>
    <t>Maltepe University</t>
  </si>
  <si>
    <t>Management und Organization - BUS 210</t>
  </si>
  <si>
    <t>BUS 210</t>
  </si>
  <si>
    <t>Marmara University</t>
  </si>
  <si>
    <t>Organizational Behavior - OB283</t>
  </si>
  <si>
    <t>OB283</t>
  </si>
  <si>
    <t>Ege University</t>
  </si>
  <si>
    <t>Entrepreneurship and small and medium size business management - 111320203T11839</t>
  </si>
  <si>
    <t>111320203T11839</t>
  </si>
  <si>
    <t>UK / United Kingdom</t>
  </si>
  <si>
    <t>York St. John University</t>
  </si>
  <si>
    <t>Organisational Strategy and Decision Making - 3BM020</t>
  </si>
  <si>
    <t>3BM020</t>
  </si>
  <si>
    <t>Organicaco e metodos I - CAD019</t>
  </si>
  <si>
    <t>CAD019</t>
  </si>
  <si>
    <t>University of Jyväskylä</t>
  </si>
  <si>
    <t>Business, Society and the Environment - CEMA 150</t>
  </si>
  <si>
    <t>CEMA 150</t>
  </si>
  <si>
    <t>Introduction of Entrepreneurship - YTPP241</t>
  </si>
  <si>
    <t>YTPP241</t>
  </si>
  <si>
    <t>Kazan Federal University</t>
  </si>
  <si>
    <t>Innovation Management - M1.B.7.</t>
  </si>
  <si>
    <t>M1.B.7.</t>
  </si>
  <si>
    <t>Organizational Behavior - BA-BHA AV 1381U (BA-HA_E42)</t>
  </si>
  <si>
    <t>BA-BHA AV 1381U (BA-HA_E42)</t>
  </si>
  <si>
    <t>Pontificia Universidad Católica del Peru</t>
  </si>
  <si>
    <t>Teoria Organizacional - GES-208</t>
  </si>
  <si>
    <t>GES-208</t>
  </si>
  <si>
    <t>University of Limerick, Ireland</t>
  </si>
  <si>
    <t>Contemporary Issues in Organisational Behavior - PM4067</t>
  </si>
  <si>
    <t>PM4067</t>
  </si>
  <si>
    <t>Portugal</t>
  </si>
  <si>
    <t>Universidade Católica Portuguesa</t>
  </si>
  <si>
    <t>Organizational Behaviour</t>
  </si>
  <si>
    <t>Organizational Communication - 131511</t>
  </si>
  <si>
    <t>Linnaeus Unversity</t>
  </si>
  <si>
    <t>Organization Theories - 2FE016</t>
  </si>
  <si>
    <t>2FE016</t>
  </si>
  <si>
    <t>Organisations, Systems &amp; People - BBS 5 OSP</t>
  </si>
  <si>
    <t xml:space="preserve"> BBS 5 OSP</t>
  </si>
  <si>
    <t>California State University Los Angeles</t>
  </si>
  <si>
    <t>Management and Organizational Behavior - MGMT 307</t>
  </si>
  <si>
    <t>MGMT 307</t>
  </si>
  <si>
    <t>Lunds Universität</t>
  </si>
  <si>
    <t>Entrepreneurship and Innovation Management FEKH 91 und FEKH 92</t>
  </si>
  <si>
    <t>FEKH 91 und FEKH 92</t>
  </si>
  <si>
    <t xml:space="preserve">Corporate Culture - FEKH 42 </t>
  </si>
  <si>
    <t xml:space="preserve">FEKH 42 </t>
  </si>
  <si>
    <t>Lund University</t>
  </si>
  <si>
    <t>Strategic Organizing (FEKG11)</t>
  </si>
  <si>
    <t>FEKG11</t>
  </si>
  <si>
    <t>CUNEF Colegio Universitario de Estudios Financieros</t>
  </si>
  <si>
    <t>Diseño y Organisación de la Empresa (Corporate Organizational Design)</t>
  </si>
  <si>
    <t xml:space="preserve"> Universidad Rey Juan Carlos</t>
  </si>
  <si>
    <t>Organisación y Administración de Empresas - 2043011</t>
  </si>
  <si>
    <t>Università Bocconi</t>
  </si>
  <si>
    <t>Organization  - 20158</t>
  </si>
  <si>
    <t>Organization Theory - 30153</t>
  </si>
  <si>
    <t>Universidad de Malaga</t>
  </si>
  <si>
    <t>Administracion de Organizaciones - 201</t>
  </si>
  <si>
    <t>Dirección y Gestión de la Empresa Familiar - 403</t>
  </si>
  <si>
    <t>Fundamentos de Administracion de Empresas - 102</t>
  </si>
  <si>
    <t>Organizacion y Administracion - 204</t>
  </si>
  <si>
    <t>The University of Melbourne</t>
  </si>
  <si>
    <t>Managing and Leading Organizations - MGMT 20001</t>
  </si>
  <si>
    <t>MGMT 20001</t>
  </si>
  <si>
    <t>Organización industrial - EN 142</t>
  </si>
  <si>
    <t>EN 142</t>
  </si>
  <si>
    <t>Diseno Organizacional - AD 141</t>
  </si>
  <si>
    <t>AD 141</t>
  </si>
  <si>
    <t>Administración de Organizaciones No Gubernamentales - AD 113</t>
  </si>
  <si>
    <t>AD 113</t>
  </si>
  <si>
    <t>Universidad Iberoamericana</t>
  </si>
  <si>
    <t>Diseno Organizacional - AE025</t>
  </si>
  <si>
    <t>AE025</t>
  </si>
  <si>
    <t>Aalto University, School of Economics</t>
  </si>
  <si>
    <t>Global Supply Networks - MLI21C715</t>
  </si>
  <si>
    <t>MLI21C715</t>
  </si>
  <si>
    <t>Universität Milano-Bicocca</t>
  </si>
  <si>
    <t>Organizzazione Aziendale - E1802M039</t>
  </si>
  <si>
    <t xml:space="preserve"> E1802M039</t>
  </si>
  <si>
    <t>Western Michigan University</t>
  </si>
  <si>
    <t>Organizational Behavior - MGMT 2500</t>
  </si>
  <si>
    <t>MGMT 2500</t>
  </si>
  <si>
    <t>Niederlande</t>
  </si>
  <si>
    <t>Radboud University Nijmegen</t>
  </si>
  <si>
    <t>Introduction to Organization Design MAN-BCU320EN</t>
  </si>
  <si>
    <t>MAN-BCU320EN</t>
  </si>
  <si>
    <t>University of Oulu, Finnland</t>
  </si>
  <si>
    <t>Corporate Governance - 7211285</t>
  </si>
  <si>
    <t>Spanien/Mallorca</t>
  </si>
  <si>
    <t xml:space="preserve">Diseno de las Organizaciones </t>
  </si>
  <si>
    <t>Estrategia Empresarial (Business Strategy) - 21213</t>
  </si>
  <si>
    <t>Universita Degli  Studi G.d'Annunzio Chieti</t>
  </si>
  <si>
    <t>Organizzazione Aziendale - 00079 L</t>
  </si>
  <si>
    <t>00079 L</t>
  </si>
  <si>
    <t>Comportement organisationnel - MNG-1001 bzw. Organizational Behavior - MNG 1103</t>
  </si>
  <si>
    <t>MNG-1001 bzw. MNG 1103</t>
  </si>
  <si>
    <t>Organizzazione Aziendale - OAZI</t>
  </si>
  <si>
    <t>OAZI</t>
  </si>
  <si>
    <t>John Cabot University</t>
  </si>
  <si>
    <t>Organizational Behavior - MGT 310-2</t>
  </si>
  <si>
    <t>MGT 310-2</t>
  </si>
  <si>
    <t>University of California Santa Barbara (UCSB)</t>
  </si>
  <si>
    <t>Understanding Individual and Organizational Behavior - BUSAD X450.39-014</t>
  </si>
  <si>
    <t>BUSAD X450.39-014</t>
  </si>
  <si>
    <t>Desarrollo Organizacional - EDO 421</t>
  </si>
  <si>
    <t>EDO 421</t>
  </si>
  <si>
    <t>Organizational Development</t>
  </si>
  <si>
    <t>Comportamiento Organizational 3920</t>
  </si>
  <si>
    <t>Administración de Operaciones I - 3933</t>
  </si>
  <si>
    <t>Universidad Católica de Santiago del Estero, Argentinien</t>
  </si>
  <si>
    <t xml:space="preserve">Organización de Empresas </t>
  </si>
  <si>
    <t>Empresa y Organizaciones - G3021105</t>
  </si>
  <si>
    <t>G3021105</t>
  </si>
  <si>
    <t>Fundamentals of Entrepreneurship - MGT 358</t>
  </si>
  <si>
    <t>MGT 358</t>
  </si>
  <si>
    <t>Leadership in Organizations  - MGT 475</t>
  </si>
  <si>
    <t>MGT 475</t>
  </si>
  <si>
    <t>Management and Organizational Behavior - MGT 350</t>
  </si>
  <si>
    <t>MGT 350</t>
  </si>
  <si>
    <t>Universidade de Sao Paulo, Brasilien</t>
  </si>
  <si>
    <t>Estrutura Organizacional - EAD 0614</t>
  </si>
  <si>
    <t>EAD 0614</t>
  </si>
  <si>
    <t>Gestao e Organizacao - EAE 0508</t>
  </si>
  <si>
    <t>EAE 0508</t>
  </si>
  <si>
    <t>Malaysien</t>
  </si>
  <si>
    <t>Swinburne University of Technology</t>
  </si>
  <si>
    <t>Organising and Organisation - HBH 222 N</t>
  </si>
  <si>
    <t>HBH 222 N</t>
  </si>
  <si>
    <t>Singapur</t>
  </si>
  <si>
    <t>James Cook University Singapur</t>
  </si>
  <si>
    <t>Business Negotiation BU1004</t>
  </si>
  <si>
    <t>BU1004</t>
  </si>
  <si>
    <t>Industrial Organization I - ECON 3P06</t>
  </si>
  <si>
    <t>ECON 3P06</t>
  </si>
  <si>
    <t>Mid Sweden University Mittuniversitetet</t>
  </si>
  <si>
    <t>Management and Organizational Culture - FÖ 074 G</t>
  </si>
  <si>
    <t>FÖ 074 G</t>
  </si>
  <si>
    <t>Universidad Autónoma Baja California</t>
  </si>
  <si>
    <t>Organizacion Industrial - 5383</t>
  </si>
  <si>
    <t>Université Toulouse</t>
  </si>
  <si>
    <t>Organisational Theory and Leadership - MGI11018</t>
  </si>
  <si>
    <t>MGI11018</t>
  </si>
  <si>
    <t>Management de l'Innovation - MGT1M06</t>
  </si>
  <si>
    <t>MGT1M06</t>
  </si>
  <si>
    <t>Organizational Behaviour - BADM 10601</t>
  </si>
  <si>
    <t>BADM 10601</t>
  </si>
  <si>
    <t>Universidad de Vigo</t>
  </si>
  <si>
    <t>Gestión del Conocimiento y la Innovación Tecnológica - 303411619</t>
  </si>
  <si>
    <t>Universtiy of Winnipeg</t>
  </si>
  <si>
    <t>Fundamentals of Organizational Behaviour BUS-2103(3)</t>
  </si>
  <si>
    <t>BUS-2103(3)</t>
  </si>
  <si>
    <t>5 ECTS</t>
  </si>
  <si>
    <t xml:space="preserve">Organisation </t>
  </si>
  <si>
    <t>3 ECTS</t>
  </si>
  <si>
    <t>2 ECTS</t>
  </si>
  <si>
    <t>5ECTS</t>
  </si>
  <si>
    <t>nach Vorlage der Leistung</t>
  </si>
  <si>
    <t>3 ECTS ab WS 2015/16</t>
  </si>
  <si>
    <t>Learning Agreements am Lehrstuhl für Betriebswirtschaftslehre
 mit dem Schwerpunkt Organisation, Technologie und Entrepreneurship</t>
  </si>
  <si>
    <t>"wird nachgereicht" bedeutet, dass auch Seite 2 ausgefüllt werden muss!</t>
  </si>
  <si>
    <t>Learning Agreements am Lehrstuhl für Betriebswirtschaftslehre
 mit dem Schwerpunkt Strategisches Management,  Innovation und Entrepreneurship</t>
  </si>
  <si>
    <t>Estrategia I</t>
  </si>
  <si>
    <t>EST510</t>
  </si>
  <si>
    <t>Enrique Mario Sanchez Novoa</t>
  </si>
  <si>
    <t>Lehrstuhl SMIE</t>
  </si>
  <si>
    <t>LA-SMIE@uni-passau.de</t>
  </si>
  <si>
    <t>Deakin University</t>
  </si>
  <si>
    <t>Marketing Fundamentals</t>
  </si>
  <si>
    <t>MMK101</t>
  </si>
  <si>
    <t>Marketing</t>
  </si>
  <si>
    <t>Introduction to Marketing</t>
  </si>
  <si>
    <t>MG1003</t>
  </si>
  <si>
    <t xml:space="preserve">k.A. </t>
  </si>
  <si>
    <t>MAR</t>
  </si>
  <si>
    <t>Università degli Studi di Verona</t>
  </si>
  <si>
    <t>4S00389</t>
  </si>
  <si>
    <t>MRK-1000</t>
  </si>
  <si>
    <t>MRK-1101</t>
  </si>
  <si>
    <t>Marketing (englisch)</t>
  </si>
  <si>
    <t>Marketing (französisch)</t>
  </si>
  <si>
    <t xml:space="preserve">Mexiko </t>
  </si>
  <si>
    <t>I5103</t>
  </si>
  <si>
    <t>California State University Fullerton</t>
  </si>
  <si>
    <t>Principles of Marketing</t>
  </si>
  <si>
    <t>MKTG 351</t>
  </si>
  <si>
    <t>MKTG 3701</t>
  </si>
  <si>
    <t>USAL</t>
  </si>
  <si>
    <t>Marketing Internacional</t>
  </si>
  <si>
    <t>Sergio Tortosa</t>
  </si>
  <si>
    <t>International Marketing</t>
  </si>
  <si>
    <t>Litauen</t>
  </si>
  <si>
    <t>Vilnius University</t>
  </si>
  <si>
    <t>Mercadotecnia</t>
  </si>
  <si>
    <t>Mercadotecnia Internacaional</t>
  </si>
  <si>
    <t>I5429</t>
  </si>
  <si>
    <t>MKT09101</t>
  </si>
  <si>
    <t>International Marketing Management</t>
  </si>
  <si>
    <t xml:space="preserve">Corvinus University </t>
  </si>
  <si>
    <t>Mid Sweden University</t>
  </si>
  <si>
    <t>Business Research</t>
  </si>
  <si>
    <t>FÖ125G</t>
  </si>
  <si>
    <t>Marketing Research</t>
  </si>
  <si>
    <t>Corvinus University</t>
  </si>
  <si>
    <t>293NMARV519B</t>
  </si>
  <si>
    <t>Mirkó Gáti</t>
  </si>
  <si>
    <t>Oulu Business School</t>
  </si>
  <si>
    <t>Strategic Marketing Management</t>
  </si>
  <si>
    <t>Tuula Lehtimäki</t>
  </si>
  <si>
    <t>724206A</t>
  </si>
  <si>
    <t>Thompson Rivers University</t>
  </si>
  <si>
    <t>Consumer Behavior</t>
  </si>
  <si>
    <t>MKTG3470</t>
  </si>
  <si>
    <t>Marketing en Áreas Especializadas</t>
  </si>
  <si>
    <t>Jose Manuel Nunez Sanchez</t>
  </si>
  <si>
    <t>Estland</t>
  </si>
  <si>
    <t>University of Tartu</t>
  </si>
  <si>
    <t>Warmadewa University</t>
  </si>
  <si>
    <t>Kolumbien</t>
  </si>
  <si>
    <t>Universidad del Rosario</t>
  </si>
  <si>
    <t>je nach Workload</t>
  </si>
  <si>
    <t>University College Dublin</t>
  </si>
  <si>
    <t>University of Malaya</t>
  </si>
  <si>
    <t>Muskingum University</t>
  </si>
  <si>
    <t>Universitat Autònoma de Barcelona</t>
  </si>
  <si>
    <t>Universidad de Concepción</t>
  </si>
  <si>
    <t>Política y estrategia de negocios I</t>
  </si>
  <si>
    <t>Raúl Duralde Araneda</t>
  </si>
  <si>
    <t>Small Business Strategic Management and Entrepreneurship</t>
  </si>
  <si>
    <t>Denis J. Garand</t>
  </si>
  <si>
    <t>Mng - 3101</t>
  </si>
  <si>
    <t>Wales</t>
  </si>
  <si>
    <t>Professional Leadership and Management Development</t>
  </si>
  <si>
    <t>Melanie Squire</t>
  </si>
  <si>
    <t>BAM16A4613A</t>
  </si>
  <si>
    <t>Marketing Communications</t>
  </si>
  <si>
    <t>MG3013</t>
  </si>
  <si>
    <t>MK4603</t>
  </si>
  <si>
    <t>Marketing 1</t>
  </si>
  <si>
    <t>Christine Band</t>
  </si>
  <si>
    <t>MKT07101</t>
  </si>
  <si>
    <t>Business Relations</t>
  </si>
  <si>
    <t>FÖ121G</t>
  </si>
  <si>
    <t>Brand Management</t>
  </si>
  <si>
    <t>293NMARV557B</t>
  </si>
  <si>
    <t>Strategic Internet Marketing</t>
  </si>
  <si>
    <t>Neil Granitz</t>
  </si>
  <si>
    <t>MKTG 455</t>
  </si>
  <si>
    <t>Online Marketing</t>
  </si>
  <si>
    <t xml:space="preserve">Western Michigan University </t>
  </si>
  <si>
    <t>Marketing Principles</t>
  </si>
  <si>
    <t>Mary E. Nielsen</t>
  </si>
  <si>
    <t>MKTG 2500</t>
  </si>
  <si>
    <t>Advertising</t>
  </si>
  <si>
    <t>Gary Golden</t>
  </si>
  <si>
    <t>BUS-417</t>
  </si>
  <si>
    <t>Lois Bitner Olson</t>
  </si>
  <si>
    <t>BA 370</t>
  </si>
  <si>
    <t>Eleri Rosier</t>
  </si>
  <si>
    <t>BS2573</t>
  </si>
  <si>
    <t>Beijing Foreign Studies University</t>
  </si>
  <si>
    <t>Principles of International Marketing</t>
  </si>
  <si>
    <t>4S02443</t>
  </si>
  <si>
    <t>International Marketing Strategies</t>
  </si>
  <si>
    <t>SA2009E</t>
  </si>
  <si>
    <t>Global Marketing</t>
  </si>
  <si>
    <t>MKTG 445</t>
  </si>
  <si>
    <t xml:space="preserve">Malia A.A. Morrow </t>
  </si>
  <si>
    <t>MKTG 3420</t>
  </si>
  <si>
    <t>Schwerpunkt MIM (Bachelor)</t>
  </si>
  <si>
    <t>Eastern Washington University</t>
  </si>
  <si>
    <t>California State University Long Beach</t>
  </si>
  <si>
    <t>Eileen Dauti</t>
  </si>
  <si>
    <t>Lehrstuhl für Betriebswirtschaftslehre mit Schwerpunkt Internationales Management und soziales Unternehmertum</t>
  </si>
  <si>
    <t xml:space="preserve">Lehrstuhl für Strategisches Management, Innovation und Entrepreneurship </t>
  </si>
  <si>
    <t>Lehrstuhl für Betriebswirtschaftslehre 
mit dem Schwerpunkt Internationales Management und soziales Unternehmertum</t>
  </si>
  <si>
    <t>Prof. Dr. Suleika Bort</t>
  </si>
  <si>
    <t>Universidad católica de Córdoba</t>
  </si>
  <si>
    <t>Introducción a la comercialización</t>
  </si>
  <si>
    <t>Universidade Federal da Bahia</t>
  </si>
  <si>
    <t>Administracao Mercadologica</t>
  </si>
  <si>
    <t>ADM179</t>
  </si>
  <si>
    <t>Universidad Católica de Santiago del Estero</t>
  </si>
  <si>
    <t>Costa Rica</t>
  </si>
  <si>
    <t>Universidad de Costa Rica</t>
  </si>
  <si>
    <t>Cátedra de mercado internacional</t>
  </si>
  <si>
    <t>DN-0527</t>
  </si>
  <si>
    <t>Mercado Generica</t>
  </si>
  <si>
    <t>DN-0424</t>
  </si>
  <si>
    <t>Ecuador</t>
  </si>
  <si>
    <t>PUCE</t>
  </si>
  <si>
    <t>University of Essex</t>
  </si>
  <si>
    <t>Marketing Management</t>
  </si>
  <si>
    <t xml:space="preserve">BE511-5-ZA-CO
</t>
  </si>
  <si>
    <t>Marketing in a Global Context</t>
  </si>
  <si>
    <t xml:space="preserve">44-6843-00L / 44-602583
</t>
  </si>
  <si>
    <t>Aix-Marseille Université</t>
  </si>
  <si>
    <t>ENBEM5V12B</t>
  </si>
  <si>
    <t>Institut d'Etudes Politiques</t>
  </si>
  <si>
    <t>Marketing International</t>
  </si>
  <si>
    <t>Decaudins</t>
  </si>
  <si>
    <t>S7D2P2</t>
  </si>
  <si>
    <t>BA 04</t>
  </si>
  <si>
    <t>International Business and Marketing</t>
  </si>
  <si>
    <t>WIP33B04</t>
  </si>
  <si>
    <t>Universitas Atma Jaya</t>
  </si>
  <si>
    <t>MAN0933</t>
  </si>
  <si>
    <t>PMS442</t>
  </si>
  <si>
    <t>PMS230</t>
  </si>
  <si>
    <t>Marketing: Firms, Customers &amp; Society</t>
  </si>
  <si>
    <t>Harriet Price</t>
  </si>
  <si>
    <t>MKT20020</t>
  </si>
  <si>
    <t>Universita degli studi di Firenze</t>
  </si>
  <si>
    <t>Marketing Internazionale</t>
  </si>
  <si>
    <t>B028582</t>
  </si>
  <si>
    <t>MRK-3102</t>
  </si>
  <si>
    <t xml:space="preserve">Marketing International </t>
  </si>
  <si>
    <t>MRK-3101</t>
  </si>
  <si>
    <t>MKTG4470</t>
  </si>
  <si>
    <t>University of Victoria</t>
  </si>
  <si>
    <t>IB 416</t>
  </si>
  <si>
    <t>Universiti Malaya</t>
  </si>
  <si>
    <t>EPPM3423</t>
  </si>
  <si>
    <t>CIF1001</t>
  </si>
  <si>
    <t>Fundamentals of Marketing</t>
  </si>
  <si>
    <t>GIC1003</t>
  </si>
  <si>
    <t>Universidad Autónoma de Baja California</t>
  </si>
  <si>
    <t>ITAM</t>
  </si>
  <si>
    <t>Mercadotecnia I</t>
  </si>
  <si>
    <t>ADM-16601</t>
  </si>
  <si>
    <t>Mercadotecnia Global</t>
  </si>
  <si>
    <t>Global Marketing Management</t>
  </si>
  <si>
    <t>Universidad del País Vasco</t>
  </si>
  <si>
    <t>ESIC Business and Marketing School</t>
  </si>
  <si>
    <t>TSMK-13-0057</t>
  </si>
  <si>
    <t>Universidad de la Laguna</t>
  </si>
  <si>
    <t>MKTG472</t>
  </si>
  <si>
    <t>MKTG 480</t>
  </si>
  <si>
    <t>MKTG 300</t>
  </si>
  <si>
    <t>Michigan State University</t>
  </si>
  <si>
    <t>Introduction into Marketing / Marketing Management</t>
  </si>
  <si>
    <t>MKT 327</t>
  </si>
  <si>
    <t>BUSI 423</t>
  </si>
  <si>
    <t>BUS 241</t>
  </si>
  <si>
    <t>Global Marketing Strategies</t>
  </si>
  <si>
    <t>MKTG-376</t>
  </si>
  <si>
    <t>Kontaktadresse bezüglich Learning Agreements</t>
  </si>
  <si>
    <t>Abholung der Learning Agreements während Corona</t>
  </si>
  <si>
    <t>Jannes Kormann</t>
  </si>
  <si>
    <t>Beinhaltet ein Feld "k.A." bedeutet dies keine Angabe. Ist dies der Fall, liegen standardmäßig keine Angaben vor. Sofern die restlichen Daten übereinstimmen, müssen Sie nur Seite 1 des Formulars ausfüllen</t>
  </si>
  <si>
    <t>Bereits anerkannte Bachelorveranstaltungen bei Lehrstühlen des MIM-Schwerpunkts</t>
  </si>
  <si>
    <t>Responsabilidad social de las organizaciones - 1298</t>
  </si>
  <si>
    <t>Schwerpunkt MIM (Bachelor) bzw. Modulgruppe C (ICBS Bachelor)</t>
  </si>
  <si>
    <t>Universidad Católica de Córdoba, Argentinien</t>
  </si>
  <si>
    <t>Seminario de Gestión de Operaciones 10049</t>
  </si>
  <si>
    <t>Estudos Organizacionais I - ADMF 54</t>
  </si>
  <si>
    <t>ADMF 54</t>
  </si>
  <si>
    <t>Estudos Antropologicos da Organizacoes - ADM223</t>
  </si>
  <si>
    <t>ADM223</t>
  </si>
  <si>
    <t>Abordagem Socio Politica das Organizacoes - ADM218</t>
  </si>
  <si>
    <t>ADM218</t>
  </si>
  <si>
    <t>Entrepreneurship 1 - EST 510</t>
  </si>
  <si>
    <t>EST 510</t>
  </si>
  <si>
    <t>Creativity and Innvation Management - RIC 152</t>
  </si>
  <si>
    <t>RIC 152</t>
  </si>
  <si>
    <t>Ersatz für TIM (KuWi Nr. 212418)</t>
  </si>
  <si>
    <t xml:space="preserve">Technology Strategy &amp; Business Innovation </t>
  </si>
  <si>
    <t>Technology Strategy and Business Innovation - ROBI119</t>
  </si>
  <si>
    <t>ROBI119</t>
  </si>
  <si>
    <t>Ersatz für TIM</t>
  </si>
  <si>
    <t>Introduccion a la Administración  - 351410</t>
  </si>
  <si>
    <t>Innovation Management- BIZM6031</t>
  </si>
  <si>
    <t>BIZM6031</t>
  </si>
  <si>
    <t>Game Theory and Business Strategies - OPT046</t>
  </si>
  <si>
    <t>OPT046</t>
  </si>
  <si>
    <t>Technology Entrepreneurship Basic Course - SVMJ.02.012</t>
  </si>
  <si>
    <t>SVMJ.02.012</t>
  </si>
  <si>
    <t>Principles of Management - MJJV.03.146</t>
  </si>
  <si>
    <t>MJJV.03.146</t>
  </si>
  <si>
    <t>Tallinn University of Technology</t>
  </si>
  <si>
    <t>Entrepreneurship and Technology Management - HHI0116</t>
  </si>
  <si>
    <t>HHI0116</t>
  </si>
  <si>
    <t>University of Turku, Finnland</t>
  </si>
  <si>
    <t>Knowledge Management - PLA-55106</t>
  </si>
  <si>
    <t>PLA-55106</t>
  </si>
  <si>
    <t>Leadership and Communications in Knowledge-Intensive Organizations - PYJO3021</t>
  </si>
  <si>
    <t>PYJO3021</t>
  </si>
  <si>
    <t>University of Vaasa, Finnland</t>
  </si>
  <si>
    <t>New Knowledge Creation and Organizational Learning in Product Development - TUTA3210</t>
  </si>
  <si>
    <t>TUTA3210</t>
  </si>
  <si>
    <t>Université Toulouse 1 Capitole</t>
  </si>
  <si>
    <t>Organisation de l'entreprise - L3AEGV2</t>
  </si>
  <si>
    <t>L3AEGV2</t>
  </si>
  <si>
    <t>Economie de l'entreprise - LAE2VB</t>
  </si>
  <si>
    <t>LAE2VB</t>
  </si>
  <si>
    <t>Großbritannien</t>
  </si>
  <si>
    <t>Managing Business and Innovation - BBS_5_MBI</t>
  </si>
  <si>
    <t>BBS_5_MBI</t>
  </si>
  <si>
    <t>ersetzt VL TIM bei KuWi's (nach Vorlage der Exam-Unterlagen)</t>
  </si>
  <si>
    <t>Contemporary Organisations - 44-4866-00L / 44-400819</t>
  </si>
  <si>
    <t>44-4866-00L / 44-400819</t>
  </si>
  <si>
    <t>ersetzt Organisation</t>
  </si>
  <si>
    <t>University of St. Andrews</t>
  </si>
  <si>
    <t>Organisations and Society - MN1001</t>
  </si>
  <si>
    <t>MN1001</t>
  </si>
  <si>
    <t>International Entrepreneurship - Code: BIP1017</t>
  </si>
  <si>
    <t>Code: BIP1017</t>
  </si>
  <si>
    <t>Entrepreneurship and Business Management - WIP33M03</t>
  </si>
  <si>
    <t>WIP33M03</t>
  </si>
  <si>
    <t>Introduction to Management and Organisation- MG 1004</t>
  </si>
  <si>
    <t>MG 1004</t>
  </si>
  <si>
    <t>Schwerpunkt MIM (Bachelor) bzw. Modulgruppe C (ICBS Bachelor) + WI</t>
  </si>
  <si>
    <t>Management and Organisation - MG 1000</t>
  </si>
  <si>
    <t>MG 1000</t>
  </si>
  <si>
    <t>Economics of the Firm - B005175</t>
  </si>
  <si>
    <t>B005175</t>
  </si>
  <si>
    <t>Universitá degli Studi di Milano-Bicocca</t>
  </si>
  <si>
    <t>Industrial Organisation - F5602M014</t>
  </si>
  <si>
    <t xml:space="preserve"> F5602M014</t>
  </si>
  <si>
    <t>Business Management - MAN0187</t>
  </si>
  <si>
    <t>MAN0187</t>
  </si>
  <si>
    <t>Universitá degli Studi di Turino</t>
  </si>
  <si>
    <t>Economics of Innovation - ECM 0146A</t>
  </si>
  <si>
    <t>ECM 0146A</t>
  </si>
  <si>
    <t>Management and Entrepreneurship MAN0090B</t>
  </si>
  <si>
    <t>MAN0090B</t>
  </si>
  <si>
    <t>Universitá degli Studi di Pavia</t>
  </si>
  <si>
    <t>Organization Theory and Design 501362</t>
  </si>
  <si>
    <t>Japan</t>
  </si>
  <si>
    <t>Meji Universität Tokio</t>
  </si>
  <si>
    <t>Innovation Strategy in Japan</t>
  </si>
  <si>
    <t>Schwerpunkt MIM (Bachelor) bzw. Modulgruppe C (ICBS Bachelor)+Wirtschaftsinfo.</t>
  </si>
  <si>
    <t>Kwantlen Polytechnic University</t>
  </si>
  <si>
    <t>Organizational Behaviour - BUSI 1215</t>
  </si>
  <si>
    <t>BUSI 1215</t>
  </si>
  <si>
    <t>Teoria General de la Organizacion - 15210014</t>
  </si>
  <si>
    <t>(Taller de) Diseno Organizacional - AE186</t>
  </si>
  <si>
    <t>AE186 (vorher AE025)</t>
  </si>
  <si>
    <t>ITAM Universität</t>
  </si>
  <si>
    <t>Organización industrial/Instustrial Organization - ECO-14301</t>
  </si>
  <si>
    <t>ECO-14301</t>
  </si>
  <si>
    <t>Vrije Universiteit Amsterdam</t>
  </si>
  <si>
    <t>Strategic Management of Technology and Innovation - E_BK3_SMTI</t>
  </si>
  <si>
    <t>E_BK3_SMTI</t>
  </si>
  <si>
    <t>OrganizationTtheory MAN-MOR001</t>
  </si>
  <si>
    <t>Ersatz für TIM (ICBS Bachelor)</t>
  </si>
  <si>
    <t>Edingburgh Napier University</t>
  </si>
  <si>
    <t>Creativity, Innovation and Enterprise ENT08101</t>
  </si>
  <si>
    <t>ENT08101</t>
  </si>
  <si>
    <t>Max. 7 ECTS</t>
  </si>
  <si>
    <t>EU Business School Barcelona</t>
  </si>
  <si>
    <t>Innovation Management for Digital Media - BSD 313</t>
  </si>
  <si>
    <t>BSD 313</t>
  </si>
  <si>
    <t>Organisation, Dirección y Gestión de Empresas - 211061</t>
  </si>
  <si>
    <t>Ersatz für Organisation</t>
  </si>
  <si>
    <t>Sociologia de la Organizacion - 410</t>
  </si>
  <si>
    <t>Polytechnische Universität Valencia, Campus Alcoy</t>
  </si>
  <si>
    <t>UCLM</t>
  </si>
  <si>
    <t>Organizasion de empresas y direccion de recursos humanos - 54311</t>
  </si>
  <si>
    <t>University Sejong, South Korea</t>
  </si>
  <si>
    <t>Organizations - 009908</t>
  </si>
  <si>
    <t xml:space="preserve">ersetzt Organisation </t>
  </si>
  <si>
    <t>Practices of Innovation in a Global Context - 010498</t>
  </si>
  <si>
    <t>Practices of Ventrue Creation - A010499001</t>
  </si>
  <si>
    <t>A010499001</t>
  </si>
  <si>
    <t>New Ventrue Establishment - 009635 (002)</t>
  </si>
  <si>
    <t>009635 (002)</t>
  </si>
  <si>
    <t>University of Minnesota Duluth</t>
  </si>
  <si>
    <t>Management and Orgnizational Behavoir - MGTS 3401</t>
  </si>
  <si>
    <t>MGTS 3401</t>
  </si>
  <si>
    <t>Product Development - MKTG 3200</t>
  </si>
  <si>
    <t>MKTG 3200</t>
  </si>
  <si>
    <t>Organizational Behavior - MGMT 305</t>
  </si>
  <si>
    <t>MGMT 305</t>
  </si>
  <si>
    <t>Foundations of Management -  MGMT 302(2)</t>
  </si>
  <si>
    <t>MGMT 302(2)</t>
  </si>
  <si>
    <t xml:space="preserve">USA </t>
  </si>
  <si>
    <t>Organizational Management - BUSI 221</t>
  </si>
  <si>
    <t>BUSI 221</t>
  </si>
  <si>
    <t>3 ECTS/ 5 ECTS</t>
  </si>
  <si>
    <t>Dozent:in</t>
  </si>
  <si>
    <t>Universidade de São Paulo</t>
  </si>
  <si>
    <t>International Management and Buziness in Brazil</t>
  </si>
  <si>
    <t xml:space="preserve">Prof. Dr. Edson Luiz Riccio </t>
  </si>
  <si>
    <t>EAC0522</t>
  </si>
  <si>
    <t>Zusätzliche Veranstaltung im Schwerpunkt MIM</t>
  </si>
  <si>
    <t>Universität Oulu</t>
  </si>
  <si>
    <t>Business Ethics</t>
  </si>
  <si>
    <t>MULTINATIONAL ENTERPRISES AND FOREIGN DIRECT INVESTMENT</t>
  </si>
  <si>
    <t>Cross Cultural Management Competencies</t>
  </si>
  <si>
    <t>Internationalization</t>
  </si>
  <si>
    <t>BE439-6-ZA-CO</t>
  </si>
  <si>
    <t>44-5502783</t>
  </si>
  <si>
    <t>44-500952</t>
  </si>
  <si>
    <t>724201A</t>
  </si>
  <si>
    <t>Sandra Moog</t>
  </si>
  <si>
    <t>n.a.</t>
  </si>
  <si>
    <t>Diane Rushton &amp; Natalie Wilmot</t>
  </si>
  <si>
    <t>Ahmad Arslan</t>
  </si>
  <si>
    <t>International Management</t>
  </si>
  <si>
    <t>k.a.</t>
  </si>
  <si>
    <t xml:space="preserve">Ungarn </t>
  </si>
  <si>
    <t>Università degli studi di Verona</t>
  </si>
  <si>
    <t>Università degli Studi di Milano-Bicocca</t>
  </si>
  <si>
    <t>Universitetas Vilnius</t>
  </si>
  <si>
    <t>Loyola University</t>
  </si>
  <si>
    <t>Corvinus University Budapapest</t>
  </si>
  <si>
    <t xml:space="preserve">International Business and Management </t>
  </si>
  <si>
    <t>Global Strategy</t>
  </si>
  <si>
    <t>Cross-Cultural Management</t>
  </si>
  <si>
    <t xml:space="preserve">Introducción a los Negocios Internacionales </t>
  </si>
  <si>
    <t>Corporate Social Responsibility</t>
  </si>
  <si>
    <t>International Business Strategies</t>
  </si>
  <si>
    <t xml:space="preserve">Gestión de empresas en el mercado internacional </t>
  </si>
  <si>
    <t>International Business Case Studies</t>
  </si>
  <si>
    <t>Introduction to international business</t>
  </si>
  <si>
    <t>International Business and management</t>
  </si>
  <si>
    <t>4S02465</t>
  </si>
  <si>
    <t>F7702M201M</t>
  </si>
  <si>
    <t>I5226</t>
  </si>
  <si>
    <t>293NBUSV453B</t>
  </si>
  <si>
    <t>293NMANK488B</t>
  </si>
  <si>
    <t>MGMT 350</t>
  </si>
  <si>
    <t>Paolo Roffia</t>
  </si>
  <si>
    <t>Sascha Albers, Francesca Capo</t>
  </si>
  <si>
    <t xml:space="preserve">Dr. Rasa Bartkute </t>
  </si>
  <si>
    <t>Susana Elena Pérez</t>
  </si>
  <si>
    <t>Romero Velasco, Miguel</t>
  </si>
  <si>
    <t>Blanca Luisa Delgado Márquez, Nuria Esther Hurtado Torres, Antonio Rueda Manzanares</t>
  </si>
  <si>
    <t>Bruce Hoggard</t>
  </si>
  <si>
    <t>Anand KARU</t>
  </si>
  <si>
    <t>Pawan Tomkoria</t>
  </si>
  <si>
    <t>Lehrstuhl GOV</t>
  </si>
  <si>
    <t>Lehrstuhl für Betreibswirtschaftslehre mit Schwerpunkt Governance</t>
  </si>
  <si>
    <t>Prof. Dr. Carola Jungwirth</t>
  </si>
  <si>
    <t>Friederike Winterstein</t>
  </si>
  <si>
    <t>siehe Link</t>
  </si>
  <si>
    <t xml:space="preserve">LA-GOV@uni-passau.de </t>
  </si>
  <si>
    <t>Lehrstuhl für Betriebswirtschaftslehre mit Schwerpunkt Governance</t>
  </si>
  <si>
    <t xml:space="preserve">Prof. Dr. Carola Jungwirth </t>
  </si>
  <si>
    <t>noch keine angerechneten Veranstaltungen</t>
  </si>
  <si>
    <t>Universidade de Sao Paulo</t>
  </si>
  <si>
    <t>Tópicos de Marketing</t>
  </si>
  <si>
    <t>EAD-740</t>
  </si>
  <si>
    <t>SWUFE</t>
  </si>
  <si>
    <t>MKT901</t>
  </si>
  <si>
    <t>Mercadotecnia 1</t>
  </si>
  <si>
    <t>MJJV.02.092</t>
  </si>
  <si>
    <t>University of Oulu</t>
  </si>
  <si>
    <t>Hannu Torvinen</t>
  </si>
  <si>
    <t>Zusätzliche Veranstaltung Bachelor</t>
  </si>
  <si>
    <t>University of Turku</t>
  </si>
  <si>
    <t>Service Marketing</t>
  </si>
  <si>
    <t>PYMA0006 PMA2</t>
  </si>
  <si>
    <t>Integrated Marketing Communications</t>
  </si>
  <si>
    <t>PYMA2039 PMA6</t>
  </si>
  <si>
    <t xml:space="preserve">Strategic Marketing of Professional Services </t>
  </si>
  <si>
    <t>PYMA3029 PMAS16</t>
  </si>
  <si>
    <t>BEG5U33</t>
  </si>
  <si>
    <t>ESCCA</t>
  </si>
  <si>
    <t>Wine Marketing</t>
  </si>
  <si>
    <t>MK05-0E2-G</t>
  </si>
  <si>
    <t>University of Piraeus</t>
  </si>
  <si>
    <t>DEMAR04</t>
  </si>
  <si>
    <t>BIP1019</t>
  </si>
  <si>
    <t>International Food Retail Marketing</t>
  </si>
  <si>
    <t>FE4206</t>
  </si>
  <si>
    <t>Freie Universität Bozen</t>
  </si>
  <si>
    <t>Wine Economics</t>
  </si>
  <si>
    <t>Libera Università Maria Ss Assunta</t>
  </si>
  <si>
    <t>SECS-P/08</t>
  </si>
  <si>
    <t>Marketing Managment and Logistics</t>
  </si>
  <si>
    <t>4S008951</t>
  </si>
  <si>
    <t xml:space="preserve">Meiji University </t>
  </si>
  <si>
    <t>Strategic Marketing B</t>
  </si>
  <si>
    <t>TOEIC 700</t>
  </si>
  <si>
    <t>MRKT 119</t>
  </si>
  <si>
    <t>MRK-3120</t>
  </si>
  <si>
    <t>University of Split</t>
  </si>
  <si>
    <t>Special Interest Tourism</t>
  </si>
  <si>
    <t>EUTD02</t>
  </si>
  <si>
    <t>Zusätzliche Veranstaltung Bachelor Vertiefung</t>
  </si>
  <si>
    <t xml:space="preserve">AKEA3327 </t>
  </si>
  <si>
    <t>Basic Marketing</t>
  </si>
  <si>
    <t>University of Warsaw</t>
  </si>
  <si>
    <t>2600-ERSM1IMrk</t>
  </si>
  <si>
    <t>Nova School of Business and Economics</t>
  </si>
  <si>
    <t>Universidade do Minho</t>
  </si>
  <si>
    <t xml:space="preserve">Marketing Management </t>
  </si>
  <si>
    <t>1405M-0003</t>
  </si>
  <si>
    <t>Commercial Management</t>
  </si>
  <si>
    <t>1405M-0001</t>
  </si>
  <si>
    <t>Strategic Brand Management</t>
  </si>
  <si>
    <t>TSMK13-0058</t>
  </si>
  <si>
    <t>Universidad de Castilla-LaMancha</t>
  </si>
  <si>
    <t>Direción Comercial de la Empresa</t>
  </si>
  <si>
    <t>Estrategias de Crecimiento</t>
  </si>
  <si>
    <t>Distribución Comercial</t>
  </si>
  <si>
    <t>Fundamentos de Marketing</t>
  </si>
  <si>
    <t>Universidad de Murica</t>
  </si>
  <si>
    <t>Universidad de Navarra</t>
  </si>
  <si>
    <t>Business Communication</t>
  </si>
  <si>
    <t>BUSINE-03154</t>
  </si>
  <si>
    <t>Universidad Rey Juan Carlos</t>
  </si>
  <si>
    <t>Introducción al Marketing y la Comunicación en la Empresa</t>
  </si>
  <si>
    <t xml:space="preserve">Alicia Candida Blanco Gonzales </t>
  </si>
  <si>
    <t>Marketing II</t>
  </si>
  <si>
    <t xml:space="preserve">Commercial Marketing I </t>
  </si>
  <si>
    <t xml:space="preserve">Sectorial Marketing </t>
  </si>
  <si>
    <t>TSMK13-0065</t>
  </si>
  <si>
    <t xml:space="preserve">Thammasat University </t>
  </si>
  <si>
    <t>MK201</t>
  </si>
  <si>
    <t>3MG329</t>
  </si>
  <si>
    <t>Interest Representation  and Lobbying</t>
  </si>
  <si>
    <t>2PL393</t>
  </si>
  <si>
    <t>Branding and (Re)Positioning in International Marketing</t>
  </si>
  <si>
    <t>2MO338</t>
  </si>
  <si>
    <t>3BE223</t>
  </si>
  <si>
    <t>432_4320_VTE</t>
  </si>
  <si>
    <t>293NMARK370B</t>
  </si>
  <si>
    <t>432_4320VTE</t>
  </si>
  <si>
    <t>Cross Cultural Communication and Marketing</t>
  </si>
  <si>
    <t>Malota</t>
  </si>
  <si>
    <t>CULCO_VTMAR</t>
  </si>
  <si>
    <t>Tourism Management and Marketing</t>
  </si>
  <si>
    <t>293NIECV483</t>
  </si>
  <si>
    <t>Priciples of Advertising</t>
  </si>
  <si>
    <t>COMM 350-01</t>
  </si>
  <si>
    <t xml:space="preserve">International Marketing </t>
  </si>
  <si>
    <t>International Advertising</t>
  </si>
  <si>
    <t>ADV344</t>
  </si>
  <si>
    <t>Professional Selling</t>
  </si>
  <si>
    <t>BUSI 416</t>
  </si>
  <si>
    <t>BUSI 419-1</t>
  </si>
  <si>
    <t>Health, Happiness and Success</t>
  </si>
  <si>
    <t>PSY-117</t>
  </si>
  <si>
    <t>Studium Generale</t>
  </si>
  <si>
    <t>Introductory Psychology</t>
  </si>
  <si>
    <t>PSY-101</t>
  </si>
  <si>
    <t>Principles of Astronomy</t>
  </si>
  <si>
    <t>ASTR-101</t>
  </si>
  <si>
    <t>MKTG-479</t>
  </si>
  <si>
    <t>Dr. Ahmed Maamoun</t>
  </si>
  <si>
    <t>BUS 2700</t>
  </si>
  <si>
    <t>University of South Alabama</t>
  </si>
  <si>
    <t>MKT 320</t>
  </si>
  <si>
    <t>Griechenland</t>
  </si>
  <si>
    <t>Kroatien</t>
  </si>
  <si>
    <t>Spenien</t>
  </si>
  <si>
    <t>44-403191</t>
  </si>
  <si>
    <t>Università degli Studi di Torino</t>
  </si>
  <si>
    <t>MAN0549</t>
  </si>
  <si>
    <t>MKTG-470</t>
  </si>
  <si>
    <t>Stand: 01.10.2021</t>
  </si>
  <si>
    <t>Stand: Oktober 2021</t>
  </si>
  <si>
    <t>Individuelle Absprache mit dem Ansprechpartner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</si>
</sst>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0" tint="-0.24997711111789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0" fillId="0" borderId="0" xfId="0" applyNumberFormat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3" borderId="14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0" xfId="0" applyFont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right" vertical="center" wrapText="1"/>
    </xf>
    <xf numFmtId="0" fontId="12" fillId="0" borderId="0" xfId="0" applyFont="1"/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5" fillId="0" borderId="12" xfId="1" applyBorder="1" applyAlignment="1">
      <alignment horizontal="left" vertical="center" wrapText="1"/>
    </xf>
    <xf numFmtId="0" fontId="5" fillId="0" borderId="12" xfId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0" tint="-0.249977111117893"/>
          <bgColor theme="0" tint="-0.249977111117893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 tint="-0.249977111117893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arning%20Agreements%20%23Marketing\Learning_Agreements_Li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I:/S_IS/Learning%20Agreements%20#Marketing\Learning_Agreements_Liste_ne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J:/Learning%20Agreements%20#Marketing\Learning_Agreements_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land"/>
      <sheetName val="Inland"/>
      <sheetName val="Projektarbeiten"/>
      <sheetName val="Ablehnungen"/>
      <sheetName val="Referenzfelde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5:H27" totalsRowShown="0" headerRowDxfId="73" dataDxfId="71" headerRowBorderDxfId="72" tableBorderDxfId="70" totalsRowBorderDxfId="69">
  <autoFilter ref="B5:H27" xr:uid="{00000000-0009-0000-0100-000001000000}"/>
  <sortState ref="B6:H27">
    <sortCondition ref="B5:B27"/>
  </sortState>
  <tableColumns count="7">
    <tableColumn id="1" xr3:uid="{00000000-0010-0000-0000-000001000000}" name="Land" dataDxfId="68"/>
    <tableColumn id="3" xr3:uid="{00000000-0010-0000-0000-000003000000}" name="Universität" dataDxfId="67"/>
    <tableColumn id="4" xr3:uid="{00000000-0010-0000-0000-000004000000}" name="Veranstaltungstitel" dataDxfId="66"/>
    <tableColumn id="5" xr3:uid="{00000000-0010-0000-0000-000005000000}" name="Dozent" dataDxfId="65"/>
    <tableColumn id="6" xr3:uid="{00000000-0010-0000-0000-000006000000}" name="ausländische Kursnummer" dataDxfId="64"/>
    <tableColumn id="7" xr3:uid="{00000000-0010-0000-0000-000007000000}" name="Anrechenbar für folgenden Bereich" dataDxfId="63"/>
    <tableColumn id="8" xr3:uid="{00000000-0010-0000-0000-000008000000}" name="ECTS" dataDxfId="6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le7" displayName="Tabelle7" ref="B6:H167" totalsRowShown="0" headerRowDxfId="61" dataDxfId="59" headerRowBorderDxfId="60" tableBorderDxfId="58" totalsRowBorderDxfId="57">
  <autoFilter ref="B6:H167" xr:uid="{00000000-0009-0000-0100-000007000000}"/>
  <sortState ref="B7:H167">
    <sortCondition ref="B7:B167"/>
    <sortCondition ref="C7:C167"/>
  </sortState>
  <tableColumns count="7">
    <tableColumn id="1" xr3:uid="{00000000-0010-0000-0100-000001000000}" name="Land" dataDxfId="56"/>
    <tableColumn id="2" xr3:uid="{00000000-0010-0000-0100-000002000000}" name="Universität" dataDxfId="55"/>
    <tableColumn id="3" xr3:uid="{00000000-0010-0000-0100-000003000000}" name="Veranstaltungstitel" dataDxfId="54"/>
    <tableColumn id="4" xr3:uid="{00000000-0010-0000-0100-000004000000}" name="Dozent" dataDxfId="53"/>
    <tableColumn id="5" xr3:uid="{00000000-0010-0000-0100-000005000000}" name="ausländische Kursnummer" dataDxfId="52"/>
    <tableColumn id="6" xr3:uid="{00000000-0010-0000-0100-000006000000}" name="Anrechenbar für folgenden Bereich" dataDxfId="51"/>
    <tableColumn id="7" xr3:uid="{00000000-0010-0000-0100-000007000000}" name="ECTS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B5:H22" totalsRowShown="0" headerRowDxfId="48" dataDxfId="46" headerRowBorderDxfId="47" tableBorderDxfId="45">
  <autoFilter ref="B5:H22" xr:uid="{00000000-0009-0000-0100-000002000000}"/>
  <sortState ref="B6:H113">
    <sortCondition ref="B5:B113"/>
  </sortState>
  <tableColumns count="7">
    <tableColumn id="1" xr3:uid="{00000000-0010-0000-0200-000001000000}" name="Land" dataDxfId="44"/>
    <tableColumn id="2" xr3:uid="{00000000-0010-0000-0200-000002000000}" name="Universität" dataDxfId="43"/>
    <tableColumn id="3" xr3:uid="{00000000-0010-0000-0200-000003000000}" name="Veranstaltungstitel" dataDxfId="42"/>
    <tableColumn id="4" xr3:uid="{00000000-0010-0000-0200-000004000000}" name="Dozent:in" dataDxfId="41"/>
    <tableColumn id="7" xr3:uid="{00000000-0010-0000-0200-000007000000}" name="ausländische Kursnummer" dataDxfId="40"/>
    <tableColumn id="5" xr3:uid="{00000000-0010-0000-0200-000005000000}" name="Anrechenbar für folgenden Bereich" dataDxfId="39"/>
    <tableColumn id="6" xr3:uid="{00000000-0010-0000-0200-000006000000}" name="ECTS" dataDxfId="3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le3" displayName="Tabelle3" ref="B5:H34" totalsRowShown="0" headerRowDxfId="37" dataDxfId="35" headerRowBorderDxfId="36" tableBorderDxfId="34" totalsRowBorderDxfId="33">
  <autoFilter ref="B5:H34" xr:uid="{00000000-0009-0000-0100-000003000000}"/>
  <sortState ref="B6:H53">
    <sortCondition ref="B5"/>
  </sortState>
  <tableColumns count="7">
    <tableColumn id="1" xr3:uid="{00000000-0010-0000-0300-000001000000}" name="Land" dataDxfId="32"/>
    <tableColumn id="2" xr3:uid="{00000000-0010-0000-0300-000002000000}" name="Universität" dataDxfId="31"/>
    <tableColumn id="3" xr3:uid="{00000000-0010-0000-0300-000003000000}" name="Veranstaltungstitel" dataDxfId="30"/>
    <tableColumn id="4" xr3:uid="{00000000-0010-0000-0300-000004000000}" name="Dozent" dataDxfId="29"/>
    <tableColumn id="5" xr3:uid="{00000000-0010-0000-0300-000005000000}" name="ausländische Kursnummer" dataDxfId="28"/>
    <tableColumn id="6" xr3:uid="{00000000-0010-0000-0300-000006000000}" name="Anrechenbar für folgenden Bereich" dataDxfId="27"/>
    <tableColumn id="7" xr3:uid="{00000000-0010-0000-0300-000007000000}" name="ECTS" dataDxfId="2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le35" displayName="Tabelle35" ref="B5:H34" totalsRowShown="0" headerRowDxfId="25" headerRowBorderDxfId="24" tableBorderDxfId="23" totalsRowBorderDxfId="22">
  <autoFilter ref="B5:H34" xr:uid="{00000000-0009-0000-0100-000004000000}"/>
  <sortState ref="B6:H22">
    <sortCondition ref="B5:B22"/>
  </sortState>
  <tableColumns count="7">
    <tableColumn id="1" xr3:uid="{00000000-0010-0000-0400-000001000000}" name="Land" dataDxfId="21"/>
    <tableColumn id="2" xr3:uid="{00000000-0010-0000-0400-000002000000}" name="Universität" dataDxfId="20"/>
    <tableColumn id="3" xr3:uid="{00000000-0010-0000-0400-000003000000}" name="Veranstaltungstitel" dataDxfId="19"/>
    <tableColumn id="4" xr3:uid="{00000000-0010-0000-0400-000004000000}" name="Dozent" dataDxfId="18"/>
    <tableColumn id="5" xr3:uid="{00000000-0010-0000-0400-000005000000}" name="ausländische Kursnummer" dataDxfId="17"/>
    <tableColumn id="6" xr3:uid="{00000000-0010-0000-0400-000006000000}" name="Anrechenbar für folgenden Bereich" dataDxfId="16"/>
    <tableColumn id="7" xr3:uid="{00000000-0010-0000-0400-000007000000}" name="ECTS" dataDxfId="1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le5" displayName="Tabelle5" ref="B5:H133" totalsRowShown="0" headerRowDxfId="14" dataDxfId="12" headerRowBorderDxfId="13" tableBorderDxfId="11" totalsRowBorderDxfId="10">
  <autoFilter ref="B5:H133" xr:uid="{00000000-0009-0000-0100-000005000000}"/>
  <sortState ref="B6:H25">
    <sortCondition ref="B5:B25"/>
  </sortState>
  <tableColumns count="7">
    <tableColumn id="1" xr3:uid="{00000000-0010-0000-0500-000001000000}" name="Land" dataDxfId="9"/>
    <tableColumn id="2" xr3:uid="{00000000-0010-0000-0500-000002000000}" name="Universität" dataDxfId="8"/>
    <tableColumn id="3" xr3:uid="{00000000-0010-0000-0500-000003000000}" name="Veranstaltungstitel" dataDxfId="7"/>
    <tableColumn id="4" xr3:uid="{00000000-0010-0000-0500-000004000000}" name="Dozent" dataDxfId="6"/>
    <tableColumn id="5" xr3:uid="{00000000-0010-0000-0500-000005000000}" name="ausländische Kursnummer" dataDxfId="5"/>
    <tableColumn id="6" xr3:uid="{00000000-0010-0000-0500-000006000000}" name="Anrechenbar für folgenden Bereich" dataDxfId="4"/>
    <tableColumn id="7" xr3:uid="{00000000-0010-0000-0500-000007000000}" name="ECT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wi.uni-passau.de/governance/lehrstuhlteam/wissenschaftliche-mitarbeiterinnen/friederike-winterstein/" TargetMode="External"/><Relationship Id="rId3" Type="http://schemas.openxmlformats.org/officeDocument/2006/relationships/hyperlink" Target="https://www.wiwi.uni-passau.de/marketing-innovation/team/wissenschaftliche-mitarbeiter/janina-garbas-msc/" TargetMode="External"/><Relationship Id="rId7" Type="http://schemas.openxmlformats.org/officeDocument/2006/relationships/hyperlink" Target="mailto:LA-GOV@uni-passau.de" TargetMode="External"/><Relationship Id="rId2" Type="http://schemas.openxmlformats.org/officeDocument/2006/relationships/hyperlink" Target="http://www.wiwi.uni-passau.de/strategie-innovation/lehrstuhlteam/wissenschaftliche-mitarbeiter/heribert-de-oliveira-kuhn-msc/" TargetMode="External"/><Relationship Id="rId1" Type="http://schemas.openxmlformats.org/officeDocument/2006/relationships/hyperlink" Target="http://www.wiwi.uni-passau.de/organisation/team/sekretariat/" TargetMode="External"/><Relationship Id="rId6" Type="http://schemas.openxmlformats.org/officeDocument/2006/relationships/hyperlink" Target="https://www.wiwi.uni-passau.de/fakultaetsorganisation/lehrstuehle/prof-dr-suleika-bort/lehrstuhlteam/?target=268389&amp;module=TemplatePersondetails&amp;config_id=a8d16e612076595e5b55aa227262539d&amp;range_id=7e44a2ab52d6940d85cacd1daed70bca&amp;username=korman07&amp;group_i" TargetMode="External"/><Relationship Id="rId5" Type="http://schemas.openxmlformats.org/officeDocument/2006/relationships/hyperlink" Target="mailto:LA-SMIE@uni-passau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wiwi.uni-passau.de/marketing-services/lehrstuhlteam/wissenschaftliche-mitarbeiter/eileen-dauti-ma-msc/" TargetMode="External"/><Relationship Id="rId9" Type="http://schemas.openxmlformats.org/officeDocument/2006/relationships/hyperlink" Target="https://www.wiwi.uni-passau.de/management-personal-information/lehrstuhlteam/sekretari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1"/>
  <sheetViews>
    <sheetView tabSelected="1" workbookViewId="0">
      <selection activeCell="A27" sqref="A27"/>
    </sheetView>
  </sheetViews>
  <sheetFormatPr baseColWidth="10" defaultColWidth="11.42578125" defaultRowHeight="15" x14ac:dyDescent="0.25"/>
  <cols>
    <col min="1" max="1" width="14.7109375" customWidth="1"/>
    <col min="2" max="2" width="62.42578125" bestFit="1" customWidth="1"/>
    <col min="3" max="3" width="23.7109375" bestFit="1" customWidth="1"/>
    <col min="4" max="4" width="24" bestFit="1" customWidth="1"/>
    <col min="5" max="5" width="23.28515625" customWidth="1"/>
    <col min="6" max="6" width="16.7109375" customWidth="1"/>
    <col min="7" max="7" width="51.28515625" customWidth="1"/>
  </cols>
  <sheetData>
    <row r="1" spans="1:7" ht="23.25" x14ac:dyDescent="0.35">
      <c r="A1" s="26" t="s">
        <v>679</v>
      </c>
    </row>
    <row r="3" spans="1:7" ht="18.75" x14ac:dyDescent="0.3">
      <c r="A3" s="54" t="s">
        <v>189</v>
      </c>
      <c r="B3" s="25"/>
      <c r="C3" s="25"/>
      <c r="D3" s="25"/>
      <c r="E3" s="25"/>
      <c r="F3" s="25"/>
      <c r="G3" s="25"/>
    </row>
    <row r="4" spans="1:7" x14ac:dyDescent="0.25">
      <c r="A4" s="25"/>
      <c r="B4" s="25"/>
      <c r="C4" s="25"/>
      <c r="D4" s="25"/>
      <c r="E4" s="25"/>
      <c r="F4" s="25"/>
      <c r="G4" s="25"/>
    </row>
    <row r="5" spans="1:7" x14ac:dyDescent="0.25">
      <c r="A5" s="25" t="s">
        <v>190</v>
      </c>
      <c r="B5" s="25"/>
      <c r="C5" s="25"/>
      <c r="D5" s="25"/>
      <c r="E5" s="25"/>
      <c r="F5" s="25"/>
      <c r="G5" s="25"/>
    </row>
    <row r="6" spans="1:7" ht="30" customHeight="1" x14ac:dyDescent="0.25">
      <c r="A6" s="25"/>
      <c r="B6" s="25"/>
      <c r="C6" s="25"/>
      <c r="D6" s="25"/>
      <c r="E6" s="25"/>
      <c r="F6" s="25"/>
      <c r="G6" s="25"/>
    </row>
    <row r="7" spans="1:7" ht="30" customHeight="1" x14ac:dyDescent="0.25">
      <c r="A7" s="55" t="s">
        <v>191</v>
      </c>
      <c r="B7" s="55" t="s">
        <v>192</v>
      </c>
      <c r="C7" s="56" t="s">
        <v>193</v>
      </c>
      <c r="D7" s="56" t="s">
        <v>216</v>
      </c>
      <c r="E7" s="56" t="s">
        <v>675</v>
      </c>
      <c r="F7" s="56" t="s">
        <v>222</v>
      </c>
      <c r="G7" s="56" t="s">
        <v>676</v>
      </c>
    </row>
    <row r="8" spans="1:7" s="2" customFormat="1" ht="30" customHeight="1" x14ac:dyDescent="0.25">
      <c r="A8" s="57" t="s">
        <v>194</v>
      </c>
      <c r="B8" s="57" t="s">
        <v>195</v>
      </c>
      <c r="C8" s="57" t="s">
        <v>196</v>
      </c>
      <c r="D8" s="58" t="s">
        <v>213</v>
      </c>
      <c r="E8" s="59" t="s">
        <v>217</v>
      </c>
      <c r="F8" s="60" t="s">
        <v>223</v>
      </c>
      <c r="G8" s="58" t="s">
        <v>984</v>
      </c>
    </row>
    <row r="9" spans="1:7" s="2" customFormat="1" ht="30" customHeight="1" x14ac:dyDescent="0.25">
      <c r="A9" s="57" t="s">
        <v>197</v>
      </c>
      <c r="B9" s="57" t="s">
        <v>198</v>
      </c>
      <c r="C9" s="57" t="s">
        <v>199</v>
      </c>
      <c r="D9" s="58" t="s">
        <v>213</v>
      </c>
      <c r="E9" s="59" t="s">
        <v>218</v>
      </c>
      <c r="F9" s="61" t="s">
        <v>223</v>
      </c>
      <c r="G9" s="58" t="s">
        <v>984</v>
      </c>
    </row>
    <row r="10" spans="1:7" s="2" customFormat="1" ht="30" customHeight="1" x14ac:dyDescent="0.25">
      <c r="A10" s="57" t="s">
        <v>200</v>
      </c>
      <c r="B10" s="62" t="s">
        <v>602</v>
      </c>
      <c r="C10" s="57" t="s">
        <v>605</v>
      </c>
      <c r="D10" s="51" t="s">
        <v>677</v>
      </c>
      <c r="E10" s="59" t="s">
        <v>219</v>
      </c>
      <c r="F10" s="60" t="s">
        <v>223</v>
      </c>
      <c r="G10" s="58" t="s">
        <v>984</v>
      </c>
    </row>
    <row r="11" spans="1:7" s="2" customFormat="1" ht="30" customHeight="1" x14ac:dyDescent="0.25">
      <c r="A11" s="57" t="s">
        <v>494</v>
      </c>
      <c r="B11" s="62" t="s">
        <v>603</v>
      </c>
      <c r="C11" s="57" t="s">
        <v>201</v>
      </c>
      <c r="D11" s="58" t="s">
        <v>214</v>
      </c>
      <c r="E11" s="63" t="s">
        <v>495</v>
      </c>
      <c r="F11" s="60" t="s">
        <v>223</v>
      </c>
      <c r="G11" s="58" t="s">
        <v>984</v>
      </c>
    </row>
    <row r="12" spans="1:7" s="2" customFormat="1" ht="30" customHeight="1" x14ac:dyDescent="0.25">
      <c r="A12" s="57" t="s">
        <v>204</v>
      </c>
      <c r="B12" s="57" t="s">
        <v>205</v>
      </c>
      <c r="C12" s="57" t="s">
        <v>206</v>
      </c>
      <c r="D12" s="58" t="s">
        <v>215</v>
      </c>
      <c r="E12" s="59" t="s">
        <v>220</v>
      </c>
      <c r="F12" s="60" t="s">
        <v>223</v>
      </c>
      <c r="G12" s="58" t="s">
        <v>984</v>
      </c>
    </row>
    <row r="13" spans="1:7" s="2" customFormat="1" ht="30" customHeight="1" x14ac:dyDescent="0.25">
      <c r="A13" s="57" t="s">
        <v>202</v>
      </c>
      <c r="B13" s="57" t="s">
        <v>224</v>
      </c>
      <c r="C13" s="57" t="s">
        <v>203</v>
      </c>
      <c r="D13" s="58" t="s">
        <v>601</v>
      </c>
      <c r="E13" s="59" t="s">
        <v>221</v>
      </c>
      <c r="F13" s="60" t="s">
        <v>223</v>
      </c>
      <c r="G13" s="58" t="s">
        <v>984</v>
      </c>
    </row>
    <row r="14" spans="1:7" s="2" customFormat="1" ht="30" customHeight="1" x14ac:dyDescent="0.25">
      <c r="A14" s="82" t="s">
        <v>861</v>
      </c>
      <c r="B14" s="82" t="s">
        <v>862</v>
      </c>
      <c r="C14" s="82" t="s">
        <v>863</v>
      </c>
      <c r="D14" s="82" t="s">
        <v>864</v>
      </c>
      <c r="E14" s="83" t="s">
        <v>866</v>
      </c>
      <c r="F14" s="84" t="s">
        <v>865</v>
      </c>
      <c r="G14" s="82" t="s">
        <v>984</v>
      </c>
    </row>
    <row r="15" spans="1:7" x14ac:dyDescent="0.25">
      <c r="A15" s="25"/>
      <c r="B15" s="25"/>
      <c r="C15" s="25"/>
      <c r="D15" s="25"/>
      <c r="E15" s="25"/>
      <c r="F15" s="25"/>
      <c r="G15" s="25"/>
    </row>
    <row r="16" spans="1:7" x14ac:dyDescent="0.25">
      <c r="A16" s="25"/>
      <c r="B16" s="25"/>
      <c r="C16" s="25"/>
      <c r="D16" s="25"/>
      <c r="E16" s="25"/>
      <c r="F16" s="25"/>
      <c r="G16" s="25"/>
    </row>
    <row r="17" spans="1:7" x14ac:dyDescent="0.25">
      <c r="A17" s="25" t="s">
        <v>207</v>
      </c>
      <c r="B17" s="25"/>
      <c r="C17" s="25"/>
      <c r="D17" s="25"/>
      <c r="E17" s="25"/>
      <c r="F17" s="25"/>
      <c r="G17" s="25"/>
    </row>
    <row r="18" spans="1:7" x14ac:dyDescent="0.25">
      <c r="A18" s="25" t="s">
        <v>678</v>
      </c>
      <c r="B18" s="25"/>
      <c r="C18" s="25"/>
      <c r="D18" s="25"/>
      <c r="E18" s="25"/>
      <c r="F18" s="25"/>
      <c r="G18" s="25"/>
    </row>
    <row r="19" spans="1:7" x14ac:dyDescent="0.25">
      <c r="B19" s="25"/>
      <c r="C19" s="25"/>
      <c r="D19" s="25"/>
      <c r="E19" s="25"/>
      <c r="F19" s="25"/>
      <c r="G19" s="25"/>
    </row>
    <row r="20" spans="1:7" x14ac:dyDescent="0.25">
      <c r="A20" s="24" t="s">
        <v>208</v>
      </c>
      <c r="B20" s="25"/>
      <c r="C20" s="25"/>
      <c r="D20" s="25"/>
      <c r="E20" s="25"/>
      <c r="F20" s="25"/>
      <c r="G20" s="25"/>
    </row>
    <row r="21" spans="1:7" x14ac:dyDescent="0.25">
      <c r="A21" s="25"/>
      <c r="B21" s="25"/>
      <c r="C21" s="25"/>
      <c r="D21" s="25"/>
      <c r="E21" s="25"/>
      <c r="F21" s="25"/>
      <c r="G21" s="25"/>
    </row>
    <row r="22" spans="1:7" x14ac:dyDescent="0.25">
      <c r="A22" s="25" t="s">
        <v>209</v>
      </c>
      <c r="B22" s="25"/>
      <c r="C22" s="25"/>
      <c r="D22" s="25"/>
      <c r="E22" s="25"/>
      <c r="F22" s="25"/>
      <c r="G22" s="25"/>
    </row>
    <row r="23" spans="1:7" x14ac:dyDescent="0.25">
      <c r="A23" s="25" t="s">
        <v>212</v>
      </c>
      <c r="B23" s="25"/>
      <c r="C23" s="25"/>
      <c r="D23" s="25"/>
      <c r="E23" s="25"/>
      <c r="F23" s="25"/>
      <c r="G23" s="25"/>
    </row>
    <row r="24" spans="1:7" x14ac:dyDescent="0.25">
      <c r="A24" s="25" t="s">
        <v>210</v>
      </c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  <c r="E25" s="25"/>
      <c r="F25" s="25"/>
      <c r="G25" s="25"/>
    </row>
    <row r="26" spans="1:7" x14ac:dyDescent="0.25">
      <c r="A26" s="25" t="s">
        <v>983</v>
      </c>
      <c r="B26" s="25"/>
      <c r="C26" s="25"/>
      <c r="D26" s="25"/>
      <c r="E26" s="25"/>
      <c r="F26" s="25"/>
      <c r="G26" s="25"/>
    </row>
    <row r="27" spans="1:7" x14ac:dyDescent="0.25">
      <c r="B27" s="25"/>
      <c r="C27" s="25"/>
      <c r="D27" s="25"/>
      <c r="E27" s="25"/>
      <c r="F27" s="25"/>
      <c r="G27" s="25"/>
    </row>
    <row r="28" spans="1:7" x14ac:dyDescent="0.25">
      <c r="B28" s="25"/>
      <c r="C28" s="25"/>
      <c r="D28" s="25"/>
      <c r="E28" s="25"/>
      <c r="F28" s="25"/>
      <c r="G28" s="25"/>
    </row>
    <row r="29" spans="1:7" x14ac:dyDescent="0.25">
      <c r="A29" s="25"/>
      <c r="B29" s="25"/>
      <c r="C29" s="25"/>
      <c r="D29" s="25"/>
      <c r="E29" s="25"/>
      <c r="F29" s="25"/>
      <c r="G29" s="25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x14ac:dyDescent="0.25">
      <c r="A31" s="25"/>
      <c r="B31" s="25"/>
      <c r="C31" s="25"/>
      <c r="D31" s="25"/>
      <c r="E31" s="25"/>
      <c r="F31" s="25"/>
      <c r="G31" s="25"/>
    </row>
  </sheetData>
  <sheetProtection password="B1A5" sheet="1" formatCells="0" formatColumns="0" formatRows="0" insertColumns="0" insertRows="0" insertHyperlinks="0" deleteColumns="0" deleteRows="0" sort="0" autoFilter="0" pivotTables="0"/>
  <hyperlinks>
    <hyperlink ref="F9" r:id="rId1" display="Siehe Homepage" xr:uid="{00000000-0004-0000-0000-000001000000}"/>
    <hyperlink ref="F11" r:id="rId2" xr:uid="{00000000-0004-0000-0000-000002000000}"/>
    <hyperlink ref="F12" r:id="rId3" xr:uid="{00000000-0004-0000-0000-000003000000}"/>
    <hyperlink ref="F13" r:id="rId4" xr:uid="{00000000-0004-0000-0000-000004000000}"/>
    <hyperlink ref="E11" r:id="rId5" xr:uid="{00000000-0004-0000-0000-000005000000}"/>
    <hyperlink ref="F10" r:id="rId6" xr:uid="{00000000-0004-0000-0000-000006000000}"/>
    <hyperlink ref="E14" r:id="rId7" xr:uid="{9B583CCD-9D5E-42F6-9E9D-26C9B86CC312}"/>
    <hyperlink ref="F14" r:id="rId8" xr:uid="{446EB122-FEFF-41ED-AFA3-ED1FC8A58407}"/>
    <hyperlink ref="F8" r:id="rId9" xr:uid="{0EF4482E-28CF-4D00-A910-F94AFB0DA48B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7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28.7109375" customWidth="1"/>
    <col min="4" max="4" width="55.7109375" customWidth="1"/>
    <col min="5" max="5" width="30.7109375" customWidth="1"/>
    <col min="6" max="6" width="20.7109375" customWidth="1"/>
    <col min="7" max="7" width="30.7109375" customWidth="1"/>
    <col min="8" max="8" width="10.7109375" customWidth="1"/>
  </cols>
  <sheetData>
    <row r="1" spans="1:8" ht="15" customHeight="1" x14ac:dyDescent="0.25">
      <c r="A1" s="25"/>
      <c r="B1" s="102" t="s">
        <v>89</v>
      </c>
      <c r="C1" s="102"/>
      <c r="D1" s="102"/>
      <c r="E1" s="102"/>
      <c r="F1" s="102"/>
      <c r="G1" s="102"/>
      <c r="H1" s="102"/>
    </row>
    <row r="2" spans="1:8" ht="15" customHeight="1" x14ac:dyDescent="0.25">
      <c r="A2" s="25"/>
      <c r="B2" s="102"/>
      <c r="C2" s="102"/>
      <c r="D2" s="102"/>
      <c r="E2" s="102"/>
      <c r="F2" s="102"/>
      <c r="G2" s="102"/>
      <c r="H2" s="102"/>
    </row>
    <row r="3" spans="1:8" ht="15" customHeight="1" x14ac:dyDescent="0.25">
      <c r="A3" s="25"/>
      <c r="B3" s="102"/>
      <c r="C3" s="102"/>
      <c r="D3" s="102"/>
      <c r="E3" s="102"/>
      <c r="F3" s="102"/>
      <c r="G3" s="102"/>
      <c r="H3" s="102"/>
    </row>
    <row r="4" spans="1:8" ht="18.75" x14ac:dyDescent="0.3">
      <c r="A4" s="25"/>
      <c r="B4" s="103" t="s">
        <v>196</v>
      </c>
      <c r="C4" s="103"/>
      <c r="D4" s="103"/>
      <c r="E4" s="103"/>
      <c r="F4" s="103"/>
      <c r="G4" s="103"/>
      <c r="H4" s="103"/>
    </row>
    <row r="5" spans="1:8" ht="30" customHeight="1" x14ac:dyDescent="0.25">
      <c r="A5" s="25"/>
      <c r="B5" s="31" t="s">
        <v>153</v>
      </c>
      <c r="C5" s="29" t="s">
        <v>0</v>
      </c>
      <c r="D5" s="29" t="s">
        <v>5</v>
      </c>
      <c r="E5" s="29" t="s">
        <v>4</v>
      </c>
      <c r="F5" s="29" t="s">
        <v>6</v>
      </c>
      <c r="G5" s="29" t="s">
        <v>3</v>
      </c>
      <c r="H5" s="32" t="s">
        <v>1</v>
      </c>
    </row>
    <row r="6" spans="1:8" ht="30" customHeight="1" x14ac:dyDescent="0.25">
      <c r="A6" s="25"/>
      <c r="B6" s="18" t="s">
        <v>150</v>
      </c>
      <c r="C6" s="10" t="s">
        <v>160</v>
      </c>
      <c r="D6" s="10" t="s">
        <v>172</v>
      </c>
      <c r="E6" s="10" t="s">
        <v>173</v>
      </c>
      <c r="F6" s="11" t="s">
        <v>174</v>
      </c>
      <c r="G6" s="10" t="s">
        <v>96</v>
      </c>
      <c r="H6" s="12">
        <v>5</v>
      </c>
    </row>
    <row r="7" spans="1:8" ht="30" customHeight="1" x14ac:dyDescent="0.25">
      <c r="A7" s="25"/>
      <c r="B7" s="18" t="s">
        <v>150</v>
      </c>
      <c r="C7" s="10" t="s">
        <v>178</v>
      </c>
      <c r="D7" s="10" t="s">
        <v>179</v>
      </c>
      <c r="E7" s="10" t="s">
        <v>211</v>
      </c>
      <c r="F7" s="11" t="s">
        <v>180</v>
      </c>
      <c r="G7" s="10" t="s">
        <v>96</v>
      </c>
      <c r="H7" s="12">
        <v>5</v>
      </c>
    </row>
    <row r="8" spans="1:8" ht="30" customHeight="1" x14ac:dyDescent="0.25">
      <c r="A8" s="25"/>
      <c r="B8" s="18" t="s">
        <v>132</v>
      </c>
      <c r="C8" s="9" t="s">
        <v>235</v>
      </c>
      <c r="D8" s="10" t="s">
        <v>181</v>
      </c>
      <c r="E8" s="10" t="s">
        <v>182</v>
      </c>
      <c r="F8" s="10" t="s">
        <v>152</v>
      </c>
      <c r="G8" s="10" t="s">
        <v>96</v>
      </c>
      <c r="H8" s="12">
        <v>5</v>
      </c>
    </row>
    <row r="9" spans="1:8" ht="30" customHeight="1" x14ac:dyDescent="0.25">
      <c r="A9" s="25"/>
      <c r="B9" s="18" t="s">
        <v>29</v>
      </c>
      <c r="C9" s="10" t="s">
        <v>113</v>
      </c>
      <c r="D9" s="10" t="s">
        <v>94</v>
      </c>
      <c r="E9" s="10" t="s">
        <v>114</v>
      </c>
      <c r="F9" s="11">
        <v>4040550</v>
      </c>
      <c r="G9" s="10" t="s">
        <v>96</v>
      </c>
      <c r="H9" s="12">
        <v>5</v>
      </c>
    </row>
    <row r="10" spans="1:8" ht="30" customHeight="1" x14ac:dyDescent="0.25">
      <c r="A10" s="25"/>
      <c r="B10" s="18" t="s">
        <v>131</v>
      </c>
      <c r="C10" s="10" t="s">
        <v>120</v>
      </c>
      <c r="D10" s="10" t="s">
        <v>121</v>
      </c>
      <c r="E10" s="10" t="s">
        <v>122</v>
      </c>
      <c r="F10" s="11" t="s">
        <v>123</v>
      </c>
      <c r="G10" s="10" t="s">
        <v>96</v>
      </c>
      <c r="H10" s="12">
        <v>5</v>
      </c>
    </row>
    <row r="11" spans="1:8" ht="30" customHeight="1" x14ac:dyDescent="0.25">
      <c r="A11" s="25"/>
      <c r="B11" s="18" t="s">
        <v>131</v>
      </c>
      <c r="C11" s="10" t="s">
        <v>59</v>
      </c>
      <c r="D11" s="10" t="s">
        <v>94</v>
      </c>
      <c r="E11" s="10" t="s">
        <v>124</v>
      </c>
      <c r="F11" s="10" t="s">
        <v>152</v>
      </c>
      <c r="G11" s="10" t="s">
        <v>96</v>
      </c>
      <c r="H11" s="12">
        <v>5</v>
      </c>
    </row>
    <row r="12" spans="1:8" ht="30" customHeight="1" x14ac:dyDescent="0.25">
      <c r="A12" s="25"/>
      <c r="B12" s="18" t="s">
        <v>131</v>
      </c>
      <c r="C12" s="10" t="s">
        <v>59</v>
      </c>
      <c r="D12" s="10" t="s">
        <v>125</v>
      </c>
      <c r="E12" s="10" t="s">
        <v>126</v>
      </c>
      <c r="F12" s="10" t="s">
        <v>152</v>
      </c>
      <c r="G12" s="9" t="s">
        <v>598</v>
      </c>
      <c r="H12" s="12">
        <v>5</v>
      </c>
    </row>
    <row r="13" spans="1:8" ht="30" customHeight="1" x14ac:dyDescent="0.25">
      <c r="A13" s="25"/>
      <c r="B13" s="18" t="s">
        <v>147</v>
      </c>
      <c r="C13" s="10" t="s">
        <v>99</v>
      </c>
      <c r="D13" s="10" t="s">
        <v>100</v>
      </c>
      <c r="E13" s="10" t="s">
        <v>211</v>
      </c>
      <c r="F13" s="11" t="s">
        <v>101</v>
      </c>
      <c r="G13" s="10" t="s">
        <v>96</v>
      </c>
      <c r="H13" s="12">
        <v>5</v>
      </c>
    </row>
    <row r="14" spans="1:8" ht="30" customHeight="1" x14ac:dyDescent="0.25">
      <c r="A14" s="25"/>
      <c r="B14" s="18" t="s">
        <v>145</v>
      </c>
      <c r="C14" s="10" t="s">
        <v>175</v>
      </c>
      <c r="D14" s="10" t="s">
        <v>176</v>
      </c>
      <c r="E14" s="10" t="s">
        <v>211</v>
      </c>
      <c r="F14" s="11" t="s">
        <v>177</v>
      </c>
      <c r="G14" s="10" t="s">
        <v>93</v>
      </c>
      <c r="H14" s="12">
        <v>5</v>
      </c>
    </row>
    <row r="15" spans="1:8" ht="30" customHeight="1" x14ac:dyDescent="0.25">
      <c r="A15" s="25"/>
      <c r="B15" s="18" t="s">
        <v>138</v>
      </c>
      <c r="C15" s="10" t="s">
        <v>167</v>
      </c>
      <c r="D15" s="10" t="s">
        <v>168</v>
      </c>
      <c r="E15" s="10" t="s">
        <v>211</v>
      </c>
      <c r="F15" s="11" t="s">
        <v>169</v>
      </c>
      <c r="G15" s="10" t="s">
        <v>96</v>
      </c>
      <c r="H15" s="12">
        <v>5</v>
      </c>
    </row>
    <row r="16" spans="1:8" ht="30" customHeight="1" x14ac:dyDescent="0.25">
      <c r="A16" s="25"/>
      <c r="B16" s="18" t="s">
        <v>137</v>
      </c>
      <c r="C16" s="10" t="s">
        <v>90</v>
      </c>
      <c r="D16" s="10" t="s">
        <v>91</v>
      </c>
      <c r="E16" s="10" t="s">
        <v>211</v>
      </c>
      <c r="F16" s="11" t="s">
        <v>92</v>
      </c>
      <c r="G16" s="10" t="s">
        <v>93</v>
      </c>
      <c r="H16" s="12">
        <v>5</v>
      </c>
    </row>
    <row r="17" spans="1:8" ht="30" customHeight="1" x14ac:dyDescent="0.25">
      <c r="A17" s="25"/>
      <c r="B17" s="18" t="s">
        <v>128</v>
      </c>
      <c r="C17" s="10" t="s">
        <v>84</v>
      </c>
      <c r="D17" s="10" t="s">
        <v>102</v>
      </c>
      <c r="E17" s="10" t="s">
        <v>103</v>
      </c>
      <c r="F17" s="11">
        <v>33150</v>
      </c>
      <c r="G17" s="10" t="s">
        <v>96</v>
      </c>
      <c r="H17" s="12">
        <v>5</v>
      </c>
    </row>
    <row r="18" spans="1:8" ht="30" customHeight="1" x14ac:dyDescent="0.25">
      <c r="A18" s="25"/>
      <c r="B18" s="18" t="s">
        <v>128</v>
      </c>
      <c r="C18" s="10" t="s">
        <v>183</v>
      </c>
      <c r="D18" s="10" t="s">
        <v>184</v>
      </c>
      <c r="E18" s="10" t="s">
        <v>211</v>
      </c>
      <c r="F18" s="10" t="s">
        <v>152</v>
      </c>
      <c r="G18" s="10" t="s">
        <v>96</v>
      </c>
      <c r="H18" s="12">
        <v>5</v>
      </c>
    </row>
    <row r="19" spans="1:8" ht="30" customHeight="1" x14ac:dyDescent="0.25">
      <c r="A19" s="25"/>
      <c r="B19" s="18" t="s">
        <v>136</v>
      </c>
      <c r="C19" s="10" t="s">
        <v>85</v>
      </c>
      <c r="D19" s="10" t="s">
        <v>94</v>
      </c>
      <c r="E19" s="10" t="s">
        <v>108</v>
      </c>
      <c r="F19" s="11" t="s">
        <v>109</v>
      </c>
      <c r="G19" s="10" t="s">
        <v>96</v>
      </c>
      <c r="H19" s="12">
        <v>5</v>
      </c>
    </row>
    <row r="20" spans="1:8" ht="30" customHeight="1" x14ac:dyDescent="0.25">
      <c r="A20" s="25"/>
      <c r="B20" s="19" t="s">
        <v>135</v>
      </c>
      <c r="C20" s="15" t="s">
        <v>104</v>
      </c>
      <c r="D20" s="15" t="s">
        <v>105</v>
      </c>
      <c r="E20" s="15" t="s">
        <v>106</v>
      </c>
      <c r="F20" s="16" t="s">
        <v>107</v>
      </c>
      <c r="G20" s="15" t="s">
        <v>96</v>
      </c>
      <c r="H20" s="17">
        <v>5</v>
      </c>
    </row>
    <row r="21" spans="1:8" ht="30" customHeight="1" x14ac:dyDescent="0.25">
      <c r="A21" s="25"/>
      <c r="B21" s="19" t="s">
        <v>135</v>
      </c>
      <c r="C21" s="15" t="s">
        <v>117</v>
      </c>
      <c r="D21" s="15" t="s">
        <v>118</v>
      </c>
      <c r="E21" s="10" t="s">
        <v>211</v>
      </c>
      <c r="F21" s="16" t="s">
        <v>119</v>
      </c>
      <c r="G21" s="9" t="s">
        <v>598</v>
      </c>
      <c r="H21" s="17">
        <v>5</v>
      </c>
    </row>
    <row r="22" spans="1:8" ht="30" customHeight="1" x14ac:dyDescent="0.25">
      <c r="A22" s="25"/>
      <c r="B22" s="19" t="s">
        <v>129</v>
      </c>
      <c r="C22" s="15" t="s">
        <v>86</v>
      </c>
      <c r="D22" s="15" t="s">
        <v>94</v>
      </c>
      <c r="E22" s="10" t="s">
        <v>211</v>
      </c>
      <c r="F22" s="16" t="s">
        <v>95</v>
      </c>
      <c r="G22" s="15" t="s">
        <v>96</v>
      </c>
      <c r="H22" s="17">
        <v>5</v>
      </c>
    </row>
    <row r="23" spans="1:8" ht="30" customHeight="1" x14ac:dyDescent="0.25">
      <c r="A23" s="25"/>
      <c r="B23" s="19" t="s">
        <v>129</v>
      </c>
      <c r="C23" s="15" t="s">
        <v>86</v>
      </c>
      <c r="D23" s="15" t="s">
        <v>91</v>
      </c>
      <c r="E23" s="10" t="s">
        <v>211</v>
      </c>
      <c r="F23" s="10" t="s">
        <v>152</v>
      </c>
      <c r="G23" s="15" t="s">
        <v>93</v>
      </c>
      <c r="H23" s="17">
        <v>5</v>
      </c>
    </row>
    <row r="24" spans="1:8" ht="30" customHeight="1" x14ac:dyDescent="0.25">
      <c r="A24" s="25"/>
      <c r="B24" s="19" t="s">
        <v>130</v>
      </c>
      <c r="C24" s="15" t="s">
        <v>97</v>
      </c>
      <c r="D24" s="15" t="s">
        <v>94</v>
      </c>
      <c r="E24" s="10" t="s">
        <v>211</v>
      </c>
      <c r="F24" s="16" t="s">
        <v>98</v>
      </c>
      <c r="G24" s="15" t="s">
        <v>96</v>
      </c>
      <c r="H24" s="17">
        <v>5</v>
      </c>
    </row>
    <row r="25" spans="1:8" ht="30" customHeight="1" x14ac:dyDescent="0.25">
      <c r="A25" s="25"/>
      <c r="B25" s="19" t="s">
        <v>130</v>
      </c>
      <c r="C25" s="15" t="s">
        <v>87</v>
      </c>
      <c r="D25" s="15" t="s">
        <v>110</v>
      </c>
      <c r="E25" s="15" t="s">
        <v>111</v>
      </c>
      <c r="F25" s="16">
        <v>240</v>
      </c>
      <c r="G25" s="15" t="s">
        <v>112</v>
      </c>
      <c r="H25" s="17">
        <v>5</v>
      </c>
    </row>
    <row r="26" spans="1:8" ht="30" customHeight="1" x14ac:dyDescent="0.25">
      <c r="A26" s="25"/>
      <c r="B26" s="19" t="s">
        <v>130</v>
      </c>
      <c r="C26" s="15" t="s">
        <v>87</v>
      </c>
      <c r="D26" s="15" t="s">
        <v>115</v>
      </c>
      <c r="E26" s="10" t="s">
        <v>211</v>
      </c>
      <c r="F26" s="16" t="s">
        <v>116</v>
      </c>
      <c r="G26" s="15" t="s">
        <v>96</v>
      </c>
      <c r="H26" s="17">
        <v>5</v>
      </c>
    </row>
    <row r="27" spans="1:8" ht="30" customHeight="1" x14ac:dyDescent="0.25">
      <c r="A27" s="25"/>
      <c r="B27" s="19" t="s">
        <v>130</v>
      </c>
      <c r="C27" s="15" t="s">
        <v>170</v>
      </c>
      <c r="D27" s="15" t="s">
        <v>94</v>
      </c>
      <c r="E27" s="10" t="s">
        <v>211</v>
      </c>
      <c r="F27" s="16" t="s">
        <v>171</v>
      </c>
      <c r="G27" s="15" t="s">
        <v>96</v>
      </c>
      <c r="H27" s="17">
        <v>5</v>
      </c>
    </row>
  </sheetData>
  <sheetProtection password="B1A5" sheet="1" objects="1" scenarios="1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0000000}">
          <x14:formula1>
            <xm:f>'C:\Learning Agreements #Marketing\[Learning_Agreements_Liste.xlsx]Referenzfelder'!#REF!</xm:f>
          </x14:formula1>
          <xm:sqref>G12 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H167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3" customWidth="1"/>
    <col min="3" max="3" width="31.42578125" customWidth="1"/>
    <col min="4" max="4" width="52.28515625" customWidth="1"/>
    <col min="5" max="5" width="25.28515625" customWidth="1"/>
    <col min="6" max="6" width="25" customWidth="1"/>
    <col min="7" max="7" width="32.28515625" customWidth="1"/>
    <col min="8" max="8" width="11.5703125" style="66"/>
  </cols>
  <sheetData>
    <row r="1" spans="2:8" x14ac:dyDescent="0.25">
      <c r="B1" s="104" t="s">
        <v>488</v>
      </c>
      <c r="C1" s="105"/>
      <c r="D1" s="105"/>
      <c r="E1" s="105"/>
      <c r="F1" s="105"/>
      <c r="G1" s="105"/>
      <c r="H1" s="105"/>
    </row>
    <row r="2" spans="2:8" ht="28.5" customHeight="1" x14ac:dyDescent="0.25">
      <c r="B2" s="105"/>
      <c r="C2" s="105"/>
      <c r="D2" s="105"/>
      <c r="E2" s="105"/>
      <c r="F2" s="105"/>
      <c r="G2" s="105"/>
      <c r="H2" s="105"/>
    </row>
    <row r="3" spans="2:8" ht="8.25" customHeight="1" x14ac:dyDescent="0.25">
      <c r="B3" s="105"/>
      <c r="C3" s="105"/>
      <c r="D3" s="105"/>
      <c r="E3" s="105"/>
      <c r="F3" s="105"/>
      <c r="G3" s="105"/>
      <c r="H3" s="105"/>
    </row>
    <row r="4" spans="2:8" ht="16.5" customHeight="1" x14ac:dyDescent="0.3">
      <c r="B4" s="103" t="s">
        <v>199</v>
      </c>
      <c r="C4" s="103"/>
      <c r="D4" s="103"/>
      <c r="E4" s="103"/>
      <c r="F4" s="103"/>
      <c r="G4" s="103"/>
      <c r="H4" s="103"/>
    </row>
    <row r="5" spans="2:8" ht="16.5" customHeight="1" x14ac:dyDescent="0.25">
      <c r="B5" s="106" t="s">
        <v>489</v>
      </c>
      <c r="C5" s="106"/>
      <c r="D5" s="106"/>
      <c r="E5" s="106"/>
      <c r="F5" s="106"/>
      <c r="G5" s="106"/>
      <c r="H5" s="106"/>
    </row>
    <row r="6" spans="2:8" ht="30" customHeight="1" x14ac:dyDescent="0.25">
      <c r="B6" s="31" t="s">
        <v>153</v>
      </c>
      <c r="C6" s="29" t="s">
        <v>0</v>
      </c>
      <c r="D6" s="29" t="s">
        <v>5</v>
      </c>
      <c r="E6" s="29" t="s">
        <v>4</v>
      </c>
      <c r="F6" s="29" t="s">
        <v>6</v>
      </c>
      <c r="G6" s="29" t="s">
        <v>3</v>
      </c>
      <c r="H6" s="65" t="s">
        <v>1</v>
      </c>
    </row>
    <row r="7" spans="2:8" ht="30" customHeight="1" x14ac:dyDescent="0.25">
      <c r="B7" s="64" t="s">
        <v>151</v>
      </c>
      <c r="C7" s="67" t="s">
        <v>264</v>
      </c>
      <c r="D7" s="67" t="s">
        <v>265</v>
      </c>
      <c r="E7" s="67" t="s">
        <v>211</v>
      </c>
      <c r="F7" s="68" t="s">
        <v>266</v>
      </c>
      <c r="G7" s="67" t="s">
        <v>482</v>
      </c>
      <c r="H7" s="69" t="s">
        <v>481</v>
      </c>
    </row>
    <row r="8" spans="2:8" ht="30" customHeight="1" x14ac:dyDescent="0.25">
      <c r="B8" s="64" t="s">
        <v>151</v>
      </c>
      <c r="C8" s="70" t="s">
        <v>682</v>
      </c>
      <c r="D8" s="70" t="s">
        <v>683</v>
      </c>
      <c r="E8" s="67" t="s">
        <v>211</v>
      </c>
      <c r="F8" s="71">
        <v>10049</v>
      </c>
      <c r="G8" s="70" t="s">
        <v>681</v>
      </c>
      <c r="H8" s="72" t="s">
        <v>481</v>
      </c>
    </row>
    <row r="9" spans="2:8" ht="30" customHeight="1" x14ac:dyDescent="0.25">
      <c r="B9" s="64" t="s">
        <v>151</v>
      </c>
      <c r="C9" s="67" t="s">
        <v>439</v>
      </c>
      <c r="D9" s="67" t="s">
        <v>440</v>
      </c>
      <c r="E9" s="67" t="s">
        <v>211</v>
      </c>
      <c r="F9" s="68" t="s">
        <v>152</v>
      </c>
      <c r="G9" s="67" t="s">
        <v>598</v>
      </c>
      <c r="H9" s="69" t="s">
        <v>481</v>
      </c>
    </row>
    <row r="10" spans="2:8" ht="30" customHeight="1" x14ac:dyDescent="0.25">
      <c r="B10" s="64" t="s">
        <v>151</v>
      </c>
      <c r="C10" s="67" t="s">
        <v>262</v>
      </c>
      <c r="D10" s="67" t="s">
        <v>263</v>
      </c>
      <c r="E10" s="67" t="s">
        <v>211</v>
      </c>
      <c r="F10" s="68">
        <v>4059</v>
      </c>
      <c r="G10" s="67" t="s">
        <v>482</v>
      </c>
      <c r="H10" s="69" t="s">
        <v>481</v>
      </c>
    </row>
    <row r="11" spans="2:8" ht="30" customHeight="1" x14ac:dyDescent="0.25">
      <c r="B11" s="64" t="s">
        <v>151</v>
      </c>
      <c r="C11" s="70" t="s">
        <v>262</v>
      </c>
      <c r="D11" s="70" t="s">
        <v>680</v>
      </c>
      <c r="E11" s="67" t="s">
        <v>211</v>
      </c>
      <c r="F11" s="71">
        <v>1298</v>
      </c>
      <c r="G11" s="70" t="s">
        <v>681</v>
      </c>
      <c r="H11" s="72" t="s">
        <v>481</v>
      </c>
    </row>
    <row r="12" spans="2:8" ht="30" customHeight="1" x14ac:dyDescent="0.25">
      <c r="B12" s="64" t="s">
        <v>2</v>
      </c>
      <c r="C12" s="67" t="s">
        <v>310</v>
      </c>
      <c r="D12" s="67" t="s">
        <v>311</v>
      </c>
      <c r="E12" s="67" t="s">
        <v>211</v>
      </c>
      <c r="F12" s="68" t="s">
        <v>312</v>
      </c>
      <c r="G12" s="67" t="s">
        <v>598</v>
      </c>
      <c r="H12" s="69" t="s">
        <v>481</v>
      </c>
    </row>
    <row r="13" spans="2:8" ht="30" customHeight="1" x14ac:dyDescent="0.25">
      <c r="B13" s="64" t="s">
        <v>2</v>
      </c>
      <c r="C13" s="67" t="s">
        <v>391</v>
      </c>
      <c r="D13" s="67" t="s">
        <v>392</v>
      </c>
      <c r="E13" s="67" t="s">
        <v>211</v>
      </c>
      <c r="F13" s="68" t="s">
        <v>393</v>
      </c>
      <c r="G13" s="67" t="s">
        <v>482</v>
      </c>
      <c r="H13" s="69" t="s">
        <v>481</v>
      </c>
    </row>
    <row r="14" spans="2:8" ht="30" customHeight="1" x14ac:dyDescent="0.25">
      <c r="B14" s="64" t="s">
        <v>150</v>
      </c>
      <c r="C14" s="67" t="s">
        <v>245</v>
      </c>
      <c r="D14" s="67" t="s">
        <v>246</v>
      </c>
      <c r="E14" s="67" t="s">
        <v>211</v>
      </c>
      <c r="F14" s="68" t="s">
        <v>247</v>
      </c>
      <c r="G14" s="67" t="s">
        <v>482</v>
      </c>
      <c r="H14" s="69" t="s">
        <v>481</v>
      </c>
    </row>
    <row r="15" spans="2:8" ht="30" customHeight="1" x14ac:dyDescent="0.25">
      <c r="B15" s="64" t="s">
        <v>150</v>
      </c>
      <c r="C15" s="67" t="s">
        <v>245</v>
      </c>
      <c r="D15" s="67" t="s">
        <v>248</v>
      </c>
      <c r="E15" s="67" t="s">
        <v>211</v>
      </c>
      <c r="F15" s="68" t="s">
        <v>249</v>
      </c>
      <c r="G15" s="67" t="s">
        <v>598</v>
      </c>
      <c r="H15" s="69" t="s">
        <v>481</v>
      </c>
    </row>
    <row r="16" spans="2:8" ht="30" customHeight="1" x14ac:dyDescent="0.25">
      <c r="B16" s="64" t="s">
        <v>150</v>
      </c>
      <c r="C16" s="70" t="s">
        <v>245</v>
      </c>
      <c r="D16" s="70" t="s">
        <v>684</v>
      </c>
      <c r="E16" s="67" t="s">
        <v>211</v>
      </c>
      <c r="F16" s="71" t="s">
        <v>685</v>
      </c>
      <c r="G16" s="70" t="s">
        <v>681</v>
      </c>
      <c r="H16" s="72" t="s">
        <v>481</v>
      </c>
    </row>
    <row r="17" spans="2:8" ht="30" customHeight="1" x14ac:dyDescent="0.25">
      <c r="B17" s="64" t="s">
        <v>150</v>
      </c>
      <c r="C17" s="70" t="s">
        <v>245</v>
      </c>
      <c r="D17" s="70" t="s">
        <v>686</v>
      </c>
      <c r="E17" s="67" t="s">
        <v>211</v>
      </c>
      <c r="F17" s="71" t="s">
        <v>687</v>
      </c>
      <c r="G17" s="70" t="s">
        <v>681</v>
      </c>
      <c r="H17" s="72" t="s">
        <v>481</v>
      </c>
    </row>
    <row r="18" spans="2:8" ht="30" customHeight="1" x14ac:dyDescent="0.25">
      <c r="B18" s="64" t="s">
        <v>150</v>
      </c>
      <c r="C18" s="70" t="s">
        <v>245</v>
      </c>
      <c r="D18" s="70" t="s">
        <v>688</v>
      </c>
      <c r="E18" s="67" t="s">
        <v>211</v>
      </c>
      <c r="F18" s="71" t="s">
        <v>689</v>
      </c>
      <c r="G18" s="70" t="s">
        <v>681</v>
      </c>
      <c r="H18" s="72" t="s">
        <v>481</v>
      </c>
    </row>
    <row r="19" spans="2:8" ht="30" customHeight="1" x14ac:dyDescent="0.25">
      <c r="B19" s="64" t="s">
        <v>150</v>
      </c>
      <c r="C19" s="67" t="s">
        <v>449</v>
      </c>
      <c r="D19" s="67" t="s">
        <v>450</v>
      </c>
      <c r="E19" s="67" t="s">
        <v>211</v>
      </c>
      <c r="F19" s="68" t="s">
        <v>451</v>
      </c>
      <c r="G19" s="67" t="s">
        <v>598</v>
      </c>
      <c r="H19" s="69" t="s">
        <v>481</v>
      </c>
    </row>
    <row r="20" spans="2:8" ht="30" customHeight="1" x14ac:dyDescent="0.25">
      <c r="B20" s="64" t="s">
        <v>150</v>
      </c>
      <c r="C20" s="67" t="s">
        <v>449</v>
      </c>
      <c r="D20" s="67" t="s">
        <v>452</v>
      </c>
      <c r="E20" s="67" t="s">
        <v>211</v>
      </c>
      <c r="F20" s="68" t="s">
        <v>453</v>
      </c>
      <c r="G20" s="67" t="s">
        <v>598</v>
      </c>
      <c r="H20" s="69" t="s">
        <v>481</v>
      </c>
    </row>
    <row r="21" spans="2:8" ht="30" customHeight="1" x14ac:dyDescent="0.25">
      <c r="B21" s="64" t="s">
        <v>150</v>
      </c>
      <c r="C21" s="67" t="s">
        <v>160</v>
      </c>
      <c r="D21" s="67" t="s">
        <v>341</v>
      </c>
      <c r="E21" s="67" t="s">
        <v>211</v>
      </c>
      <c r="F21" s="68" t="s">
        <v>342</v>
      </c>
      <c r="G21" s="67" t="s">
        <v>598</v>
      </c>
      <c r="H21" s="69" t="s">
        <v>481</v>
      </c>
    </row>
    <row r="22" spans="2:8" ht="30" customHeight="1" x14ac:dyDescent="0.25">
      <c r="B22" s="64" t="s">
        <v>150</v>
      </c>
      <c r="C22" s="67" t="s">
        <v>178</v>
      </c>
      <c r="D22" s="67" t="s">
        <v>280</v>
      </c>
      <c r="E22" s="67" t="s">
        <v>211</v>
      </c>
      <c r="F22" s="68" t="s">
        <v>281</v>
      </c>
      <c r="G22" s="67" t="s">
        <v>598</v>
      </c>
      <c r="H22" s="69" t="s">
        <v>481</v>
      </c>
    </row>
    <row r="23" spans="2:8" ht="30" customHeight="1" x14ac:dyDescent="0.25">
      <c r="B23" s="64" t="s">
        <v>132</v>
      </c>
      <c r="C23" s="67" t="s">
        <v>161</v>
      </c>
      <c r="D23" s="67" t="s">
        <v>437</v>
      </c>
      <c r="E23" s="67" t="s">
        <v>211</v>
      </c>
      <c r="F23" s="68">
        <v>3920</v>
      </c>
      <c r="G23" s="67" t="s">
        <v>598</v>
      </c>
      <c r="H23" s="69" t="s">
        <v>481</v>
      </c>
    </row>
    <row r="24" spans="2:8" ht="30" customHeight="1" x14ac:dyDescent="0.25">
      <c r="B24" s="64" t="s">
        <v>132</v>
      </c>
      <c r="C24" s="67" t="s">
        <v>161</v>
      </c>
      <c r="D24" s="67" t="s">
        <v>438</v>
      </c>
      <c r="E24" s="67" t="s">
        <v>211</v>
      </c>
      <c r="F24" s="68">
        <v>3933</v>
      </c>
      <c r="G24" s="67" t="s">
        <v>598</v>
      </c>
      <c r="H24" s="69" t="s">
        <v>481</v>
      </c>
    </row>
    <row r="25" spans="2:8" ht="30" customHeight="1" x14ac:dyDescent="0.25">
      <c r="B25" s="64" t="s">
        <v>132</v>
      </c>
      <c r="C25" s="70" t="s">
        <v>161</v>
      </c>
      <c r="D25" s="70" t="s">
        <v>699</v>
      </c>
      <c r="E25" s="67" t="s">
        <v>211</v>
      </c>
      <c r="F25" s="71">
        <v>351410</v>
      </c>
      <c r="G25" s="70" t="s">
        <v>681</v>
      </c>
      <c r="H25" s="72" t="s">
        <v>481</v>
      </c>
    </row>
    <row r="26" spans="2:8" ht="30" customHeight="1" x14ac:dyDescent="0.25">
      <c r="B26" s="64" t="s">
        <v>132</v>
      </c>
      <c r="C26" s="67" t="s">
        <v>227</v>
      </c>
      <c r="D26" s="67" t="s">
        <v>434</v>
      </c>
      <c r="E26" s="67" t="s">
        <v>211</v>
      </c>
      <c r="F26" s="68" t="s">
        <v>435</v>
      </c>
      <c r="G26" s="67" t="s">
        <v>482</v>
      </c>
      <c r="H26" s="69" t="s">
        <v>481</v>
      </c>
    </row>
    <row r="27" spans="2:8" ht="30" customHeight="1" x14ac:dyDescent="0.25">
      <c r="B27" s="64" t="s">
        <v>132</v>
      </c>
      <c r="C27" s="67" t="s">
        <v>227</v>
      </c>
      <c r="D27" s="67" t="s">
        <v>436</v>
      </c>
      <c r="E27" s="67" t="s">
        <v>211</v>
      </c>
      <c r="F27" s="68" t="s">
        <v>152</v>
      </c>
      <c r="G27" s="67" t="s">
        <v>482</v>
      </c>
      <c r="H27" s="69" t="s">
        <v>481</v>
      </c>
    </row>
    <row r="28" spans="2:8" ht="30" customHeight="1" x14ac:dyDescent="0.25">
      <c r="B28" s="64" t="s">
        <v>132</v>
      </c>
      <c r="C28" s="70" t="s">
        <v>227</v>
      </c>
      <c r="D28" s="70" t="s">
        <v>690</v>
      </c>
      <c r="E28" s="67" t="s">
        <v>211</v>
      </c>
      <c r="F28" s="71" t="s">
        <v>691</v>
      </c>
      <c r="G28" s="70" t="s">
        <v>681</v>
      </c>
      <c r="H28" s="72" t="s">
        <v>481</v>
      </c>
    </row>
    <row r="29" spans="2:8" ht="30" customHeight="1" x14ac:dyDescent="0.25">
      <c r="B29" s="64" t="s">
        <v>132</v>
      </c>
      <c r="C29" s="70" t="s">
        <v>227</v>
      </c>
      <c r="D29" s="70" t="s">
        <v>692</v>
      </c>
      <c r="E29" s="67" t="s">
        <v>211</v>
      </c>
      <c r="F29" s="71" t="s">
        <v>693</v>
      </c>
      <c r="G29" s="70" t="s">
        <v>694</v>
      </c>
      <c r="H29" s="72" t="s">
        <v>481</v>
      </c>
    </row>
    <row r="30" spans="2:8" ht="30" customHeight="1" x14ac:dyDescent="0.25">
      <c r="B30" s="64" t="s">
        <v>132</v>
      </c>
      <c r="C30" s="70" t="s">
        <v>227</v>
      </c>
      <c r="D30" s="70" t="s">
        <v>695</v>
      </c>
      <c r="E30" s="67" t="s">
        <v>211</v>
      </c>
      <c r="F30" s="71" t="s">
        <v>152</v>
      </c>
      <c r="G30" s="70" t="s">
        <v>681</v>
      </c>
      <c r="H30" s="72" t="s">
        <v>481</v>
      </c>
    </row>
    <row r="31" spans="2:8" ht="30" customHeight="1" x14ac:dyDescent="0.25">
      <c r="B31" s="64" t="s">
        <v>132</v>
      </c>
      <c r="C31" s="70" t="s">
        <v>227</v>
      </c>
      <c r="D31" s="70" t="s">
        <v>696</v>
      </c>
      <c r="E31" s="67" t="s">
        <v>211</v>
      </c>
      <c r="F31" s="71" t="s">
        <v>697</v>
      </c>
      <c r="G31" s="70" t="s">
        <v>698</v>
      </c>
      <c r="H31" s="72" t="s">
        <v>481</v>
      </c>
    </row>
    <row r="32" spans="2:8" ht="30" customHeight="1" x14ac:dyDescent="0.25">
      <c r="B32" s="64" t="s">
        <v>29</v>
      </c>
      <c r="C32" s="67" t="s">
        <v>272</v>
      </c>
      <c r="D32" s="67" t="s">
        <v>77</v>
      </c>
      <c r="E32" s="67" t="s">
        <v>211</v>
      </c>
      <c r="F32" s="68" t="s">
        <v>152</v>
      </c>
      <c r="G32" s="67" t="s">
        <v>598</v>
      </c>
      <c r="H32" s="69" t="s">
        <v>483</v>
      </c>
    </row>
    <row r="33" spans="2:8" ht="30" customHeight="1" x14ac:dyDescent="0.25">
      <c r="B33" s="64" t="s">
        <v>29</v>
      </c>
      <c r="C33" s="67" t="s">
        <v>272</v>
      </c>
      <c r="D33" s="67" t="s">
        <v>273</v>
      </c>
      <c r="E33" s="67" t="s">
        <v>211</v>
      </c>
      <c r="F33" s="68">
        <v>51170</v>
      </c>
      <c r="G33" s="67" t="s">
        <v>482</v>
      </c>
      <c r="H33" s="69" t="s">
        <v>481</v>
      </c>
    </row>
    <row r="34" spans="2:8" ht="30" customHeight="1" x14ac:dyDescent="0.25">
      <c r="B34" s="64" t="s">
        <v>29</v>
      </c>
      <c r="C34" s="70" t="s">
        <v>272</v>
      </c>
      <c r="D34" s="70" t="s">
        <v>700</v>
      </c>
      <c r="E34" s="67" t="s">
        <v>211</v>
      </c>
      <c r="F34" s="71" t="s">
        <v>701</v>
      </c>
      <c r="G34" s="70" t="s">
        <v>681</v>
      </c>
      <c r="H34" s="72" t="s">
        <v>483</v>
      </c>
    </row>
    <row r="35" spans="2:8" ht="30" customHeight="1" x14ac:dyDescent="0.25">
      <c r="B35" s="64" t="s">
        <v>29</v>
      </c>
      <c r="C35" s="70" t="s">
        <v>272</v>
      </c>
      <c r="D35" s="70" t="s">
        <v>702</v>
      </c>
      <c r="E35" s="67" t="s">
        <v>211</v>
      </c>
      <c r="F35" s="71" t="s">
        <v>703</v>
      </c>
      <c r="G35" s="70" t="s">
        <v>681</v>
      </c>
      <c r="H35" s="72" t="s">
        <v>483</v>
      </c>
    </row>
    <row r="36" spans="2:8" ht="30" customHeight="1" x14ac:dyDescent="0.25">
      <c r="B36" s="64" t="s">
        <v>149</v>
      </c>
      <c r="C36" s="67" t="s">
        <v>76</v>
      </c>
      <c r="D36" s="67" t="s">
        <v>351</v>
      </c>
      <c r="E36" s="67" t="s">
        <v>211</v>
      </c>
      <c r="F36" s="68" t="s">
        <v>352</v>
      </c>
      <c r="G36" s="67" t="s">
        <v>482</v>
      </c>
      <c r="H36" s="69" t="s">
        <v>481</v>
      </c>
    </row>
    <row r="37" spans="2:8" ht="30" customHeight="1" x14ac:dyDescent="0.25">
      <c r="B37" s="64" t="s">
        <v>544</v>
      </c>
      <c r="C37" s="70" t="s">
        <v>708</v>
      </c>
      <c r="D37" s="70" t="s">
        <v>709</v>
      </c>
      <c r="E37" s="67" t="s">
        <v>211</v>
      </c>
      <c r="F37" s="71" t="s">
        <v>710</v>
      </c>
      <c r="G37" s="70" t="s">
        <v>698</v>
      </c>
      <c r="H37" s="72" t="s">
        <v>481</v>
      </c>
    </row>
    <row r="38" spans="2:8" ht="30" customHeight="1" x14ac:dyDescent="0.25">
      <c r="B38" s="64" t="s">
        <v>544</v>
      </c>
      <c r="C38" s="70" t="s">
        <v>545</v>
      </c>
      <c r="D38" s="70" t="s">
        <v>704</v>
      </c>
      <c r="E38" s="67" t="s">
        <v>211</v>
      </c>
      <c r="F38" s="71" t="s">
        <v>705</v>
      </c>
      <c r="G38" s="70" t="s">
        <v>698</v>
      </c>
      <c r="H38" s="72" t="s">
        <v>481</v>
      </c>
    </row>
    <row r="39" spans="2:8" ht="30" customHeight="1" x14ac:dyDescent="0.25">
      <c r="B39" s="64" t="s">
        <v>544</v>
      </c>
      <c r="C39" s="70" t="s">
        <v>545</v>
      </c>
      <c r="D39" s="70" t="s">
        <v>706</v>
      </c>
      <c r="E39" s="67" t="s">
        <v>211</v>
      </c>
      <c r="F39" s="71" t="s">
        <v>707</v>
      </c>
      <c r="G39" s="70" t="s">
        <v>681</v>
      </c>
      <c r="H39" s="72" t="s">
        <v>481</v>
      </c>
    </row>
    <row r="40" spans="2:8" ht="30" customHeight="1" x14ac:dyDescent="0.25">
      <c r="B40" s="64" t="s">
        <v>148</v>
      </c>
      <c r="C40" s="67" t="s">
        <v>403</v>
      </c>
      <c r="D40" s="67" t="s">
        <v>404</v>
      </c>
      <c r="E40" s="67" t="s">
        <v>211</v>
      </c>
      <c r="F40" s="68" t="s">
        <v>405</v>
      </c>
      <c r="G40" s="67" t="s">
        <v>598</v>
      </c>
      <c r="H40" s="69" t="s">
        <v>481</v>
      </c>
    </row>
    <row r="41" spans="2:8" ht="30" customHeight="1" x14ac:dyDescent="0.25">
      <c r="B41" s="64" t="s">
        <v>148</v>
      </c>
      <c r="C41" s="67" t="s">
        <v>343</v>
      </c>
      <c r="D41" s="67" t="s">
        <v>344</v>
      </c>
      <c r="E41" s="67" t="s">
        <v>211</v>
      </c>
      <c r="F41" s="68" t="s">
        <v>345</v>
      </c>
      <c r="G41" s="67" t="s">
        <v>598</v>
      </c>
      <c r="H41" s="69" t="s">
        <v>481</v>
      </c>
    </row>
    <row r="42" spans="2:8" ht="30" customHeight="1" x14ac:dyDescent="0.25">
      <c r="B42" s="64" t="s">
        <v>148</v>
      </c>
      <c r="C42" s="67" t="s">
        <v>343</v>
      </c>
      <c r="D42" s="67" t="s">
        <v>346</v>
      </c>
      <c r="E42" s="67" t="s">
        <v>211</v>
      </c>
      <c r="F42" s="68" t="s">
        <v>347</v>
      </c>
      <c r="G42" s="67" t="s">
        <v>598</v>
      </c>
      <c r="H42" s="69" t="s">
        <v>481</v>
      </c>
    </row>
    <row r="43" spans="2:8" ht="30" customHeight="1" x14ac:dyDescent="0.25">
      <c r="B43" s="64" t="s">
        <v>148</v>
      </c>
      <c r="C43" s="67" t="s">
        <v>416</v>
      </c>
      <c r="D43" s="67" t="s">
        <v>417</v>
      </c>
      <c r="E43" s="67" t="s">
        <v>211</v>
      </c>
      <c r="F43" s="68">
        <v>7211285</v>
      </c>
      <c r="G43" s="67" t="s">
        <v>598</v>
      </c>
      <c r="H43" s="69" t="s">
        <v>481</v>
      </c>
    </row>
    <row r="44" spans="2:8" ht="30" customHeight="1" x14ac:dyDescent="0.25">
      <c r="B44" s="64" t="s">
        <v>148</v>
      </c>
      <c r="C44" s="70" t="s">
        <v>711</v>
      </c>
      <c r="D44" s="70" t="s">
        <v>712</v>
      </c>
      <c r="E44" s="67" t="s">
        <v>211</v>
      </c>
      <c r="F44" s="71" t="s">
        <v>713</v>
      </c>
      <c r="G44" s="70" t="s">
        <v>681</v>
      </c>
      <c r="H44" s="72" t="s">
        <v>481</v>
      </c>
    </row>
    <row r="45" spans="2:8" ht="30" customHeight="1" x14ac:dyDescent="0.25">
      <c r="B45" s="64" t="s">
        <v>148</v>
      </c>
      <c r="C45" s="70" t="s">
        <v>711</v>
      </c>
      <c r="D45" s="70" t="s">
        <v>714</v>
      </c>
      <c r="E45" s="67" t="s">
        <v>211</v>
      </c>
      <c r="F45" s="71" t="s">
        <v>715</v>
      </c>
      <c r="G45" s="70" t="s">
        <v>681</v>
      </c>
      <c r="H45" s="72" t="s">
        <v>481</v>
      </c>
    </row>
    <row r="46" spans="2:8" ht="30" customHeight="1" x14ac:dyDescent="0.25">
      <c r="B46" s="64" t="s">
        <v>148</v>
      </c>
      <c r="C46" s="70" t="s">
        <v>716</v>
      </c>
      <c r="D46" s="70" t="s">
        <v>717</v>
      </c>
      <c r="E46" s="67" t="s">
        <v>211</v>
      </c>
      <c r="F46" s="71" t="s">
        <v>718</v>
      </c>
      <c r="G46" s="70" t="s">
        <v>681</v>
      </c>
      <c r="H46" s="72" t="s">
        <v>481</v>
      </c>
    </row>
    <row r="47" spans="2:8" ht="30" customHeight="1" x14ac:dyDescent="0.25">
      <c r="B47" s="64" t="s">
        <v>147</v>
      </c>
      <c r="C47" s="67" t="s">
        <v>314</v>
      </c>
      <c r="D47" s="67" t="s">
        <v>315</v>
      </c>
      <c r="E47" s="67" t="s">
        <v>211</v>
      </c>
      <c r="F47" s="68" t="s">
        <v>152</v>
      </c>
      <c r="G47" s="67" t="s">
        <v>598</v>
      </c>
      <c r="H47" s="69" t="s">
        <v>481</v>
      </c>
    </row>
    <row r="48" spans="2:8" ht="30" customHeight="1" x14ac:dyDescent="0.25">
      <c r="B48" s="64" t="s">
        <v>147</v>
      </c>
      <c r="C48" s="67" t="s">
        <v>242</v>
      </c>
      <c r="D48" s="67" t="s">
        <v>243</v>
      </c>
      <c r="E48" s="67" t="s">
        <v>211</v>
      </c>
      <c r="F48" s="68" t="s">
        <v>244</v>
      </c>
      <c r="G48" s="67" t="s">
        <v>598</v>
      </c>
      <c r="H48" s="69" t="s">
        <v>481</v>
      </c>
    </row>
    <row r="49" spans="2:8" ht="30" customHeight="1" x14ac:dyDescent="0.25">
      <c r="B49" s="64" t="s">
        <v>147</v>
      </c>
      <c r="C49" s="67" t="s">
        <v>469</v>
      </c>
      <c r="D49" s="67" t="s">
        <v>470</v>
      </c>
      <c r="E49" s="67" t="s">
        <v>211</v>
      </c>
      <c r="F49" s="68" t="s">
        <v>471</v>
      </c>
      <c r="G49" s="67" t="s">
        <v>598</v>
      </c>
      <c r="H49" s="69" t="s">
        <v>481</v>
      </c>
    </row>
    <row r="50" spans="2:8" ht="30" customHeight="1" x14ac:dyDescent="0.25">
      <c r="B50" s="64" t="s">
        <v>147</v>
      </c>
      <c r="C50" s="67" t="s">
        <v>469</v>
      </c>
      <c r="D50" s="67" t="s">
        <v>472</v>
      </c>
      <c r="E50" s="67" t="s">
        <v>211</v>
      </c>
      <c r="F50" s="68" t="s">
        <v>473</v>
      </c>
      <c r="G50" s="67" t="s">
        <v>598</v>
      </c>
      <c r="H50" s="69" t="s">
        <v>481</v>
      </c>
    </row>
    <row r="51" spans="2:8" ht="30" customHeight="1" x14ac:dyDescent="0.25">
      <c r="B51" s="64" t="s">
        <v>147</v>
      </c>
      <c r="C51" s="70" t="s">
        <v>719</v>
      </c>
      <c r="D51" s="70" t="s">
        <v>720</v>
      </c>
      <c r="E51" s="67" t="s">
        <v>211</v>
      </c>
      <c r="F51" s="71" t="s">
        <v>721</v>
      </c>
      <c r="G51" s="70" t="s">
        <v>681</v>
      </c>
      <c r="H51" s="72" t="s">
        <v>483</v>
      </c>
    </row>
    <row r="52" spans="2:8" ht="30" customHeight="1" x14ac:dyDescent="0.25">
      <c r="B52" s="64" t="s">
        <v>147</v>
      </c>
      <c r="C52" s="70" t="s">
        <v>719</v>
      </c>
      <c r="D52" s="70" t="s">
        <v>722</v>
      </c>
      <c r="E52" s="67" t="s">
        <v>211</v>
      </c>
      <c r="F52" s="71" t="s">
        <v>723</v>
      </c>
      <c r="G52" s="70" t="s">
        <v>681</v>
      </c>
      <c r="H52" s="72" t="s">
        <v>483</v>
      </c>
    </row>
    <row r="53" spans="2:8" ht="30" customHeight="1" x14ac:dyDescent="0.25">
      <c r="B53" s="64" t="s">
        <v>724</v>
      </c>
      <c r="C53" s="70" t="s">
        <v>40</v>
      </c>
      <c r="D53" s="70" t="s">
        <v>725</v>
      </c>
      <c r="E53" s="67" t="s">
        <v>211</v>
      </c>
      <c r="F53" s="71" t="s">
        <v>726</v>
      </c>
      <c r="G53" s="70" t="s">
        <v>727</v>
      </c>
      <c r="H53" s="72" t="s">
        <v>481</v>
      </c>
    </row>
    <row r="54" spans="2:8" ht="30" customHeight="1" x14ac:dyDescent="0.25">
      <c r="B54" s="64" t="s">
        <v>724</v>
      </c>
      <c r="C54" s="70" t="s">
        <v>59</v>
      </c>
      <c r="D54" s="70" t="s">
        <v>728</v>
      </c>
      <c r="E54" s="67" t="s">
        <v>211</v>
      </c>
      <c r="F54" s="71" t="s">
        <v>729</v>
      </c>
      <c r="G54" s="70" t="s">
        <v>730</v>
      </c>
      <c r="H54" s="72" t="s">
        <v>481</v>
      </c>
    </row>
    <row r="55" spans="2:8" ht="30" customHeight="1" x14ac:dyDescent="0.25">
      <c r="B55" s="64" t="s">
        <v>287</v>
      </c>
      <c r="C55" s="67" t="s">
        <v>229</v>
      </c>
      <c r="D55" s="67" t="s">
        <v>288</v>
      </c>
      <c r="E55" s="67" t="s">
        <v>211</v>
      </c>
      <c r="F55" s="68" t="s">
        <v>152</v>
      </c>
      <c r="G55" s="67" t="s">
        <v>598</v>
      </c>
      <c r="H55" s="69" t="s">
        <v>481</v>
      </c>
    </row>
    <row r="56" spans="2:8" ht="30" customHeight="1" x14ac:dyDescent="0.25">
      <c r="B56" s="64" t="s">
        <v>287</v>
      </c>
      <c r="C56" s="67" t="s">
        <v>229</v>
      </c>
      <c r="D56" s="67" t="s">
        <v>289</v>
      </c>
      <c r="E56" s="67" t="s">
        <v>211</v>
      </c>
      <c r="F56" s="68" t="s">
        <v>290</v>
      </c>
      <c r="G56" s="67" t="s">
        <v>598</v>
      </c>
      <c r="H56" s="69" t="s">
        <v>481</v>
      </c>
    </row>
    <row r="57" spans="2:8" ht="30" customHeight="1" x14ac:dyDescent="0.25">
      <c r="B57" s="64" t="s">
        <v>287</v>
      </c>
      <c r="C57" s="70" t="s">
        <v>229</v>
      </c>
      <c r="D57" s="70" t="s">
        <v>734</v>
      </c>
      <c r="E57" s="67" t="s">
        <v>211</v>
      </c>
      <c r="F57" s="71" t="s">
        <v>735</v>
      </c>
      <c r="G57" s="70" t="s">
        <v>681</v>
      </c>
      <c r="H57" s="72" t="s">
        <v>481</v>
      </c>
    </row>
    <row r="58" spans="2:8" ht="30" customHeight="1" x14ac:dyDescent="0.25">
      <c r="B58" s="64" t="s">
        <v>287</v>
      </c>
      <c r="C58" s="70" t="s">
        <v>546</v>
      </c>
      <c r="D58" s="70" t="s">
        <v>736</v>
      </c>
      <c r="E58" s="67" t="s">
        <v>211</v>
      </c>
      <c r="F58" s="71" t="s">
        <v>737</v>
      </c>
      <c r="G58" s="70" t="s">
        <v>681</v>
      </c>
      <c r="H58" s="72" t="s">
        <v>481</v>
      </c>
    </row>
    <row r="59" spans="2:8" ht="30" customHeight="1" x14ac:dyDescent="0.25">
      <c r="B59" s="64" t="s">
        <v>145</v>
      </c>
      <c r="C59" s="67" t="s">
        <v>356</v>
      </c>
      <c r="D59" s="67" t="s">
        <v>357</v>
      </c>
      <c r="E59" s="67" t="s">
        <v>211</v>
      </c>
      <c r="F59" s="68" t="s">
        <v>358</v>
      </c>
      <c r="G59" s="67" t="s">
        <v>598</v>
      </c>
      <c r="H59" s="69" t="s">
        <v>481</v>
      </c>
    </row>
    <row r="60" spans="2:8" ht="30" customHeight="1" x14ac:dyDescent="0.25">
      <c r="B60" s="64" t="s">
        <v>277</v>
      </c>
      <c r="C60" s="67" t="s">
        <v>30</v>
      </c>
      <c r="D60" s="67" t="s">
        <v>278</v>
      </c>
      <c r="E60" s="67" t="s">
        <v>211</v>
      </c>
      <c r="F60" s="68" t="s">
        <v>279</v>
      </c>
      <c r="G60" s="67" t="s">
        <v>598</v>
      </c>
      <c r="H60" s="69" t="s">
        <v>481</v>
      </c>
    </row>
    <row r="61" spans="2:8" ht="30" customHeight="1" x14ac:dyDescent="0.25">
      <c r="B61" s="64" t="s">
        <v>277</v>
      </c>
      <c r="C61" s="70" t="s">
        <v>30</v>
      </c>
      <c r="D61" s="70" t="s">
        <v>738</v>
      </c>
      <c r="E61" s="67" t="s">
        <v>211</v>
      </c>
      <c r="F61" s="71" t="s">
        <v>739</v>
      </c>
      <c r="G61" s="70" t="s">
        <v>740</v>
      </c>
      <c r="H61" s="72" t="s">
        <v>481</v>
      </c>
    </row>
    <row r="62" spans="2:8" ht="30" customHeight="1" x14ac:dyDescent="0.25">
      <c r="B62" s="64" t="s">
        <v>277</v>
      </c>
      <c r="C62" s="70" t="s">
        <v>30</v>
      </c>
      <c r="D62" s="70" t="s">
        <v>741</v>
      </c>
      <c r="E62" s="67" t="s">
        <v>211</v>
      </c>
      <c r="F62" s="71" t="s">
        <v>742</v>
      </c>
      <c r="G62" s="70" t="s">
        <v>681</v>
      </c>
      <c r="H62" s="72" t="s">
        <v>481</v>
      </c>
    </row>
    <row r="63" spans="2:8" ht="30" customHeight="1" x14ac:dyDescent="0.25">
      <c r="B63" s="64" t="s">
        <v>143</v>
      </c>
      <c r="C63" s="67" t="s">
        <v>428</v>
      </c>
      <c r="D63" s="67" t="s">
        <v>429</v>
      </c>
      <c r="E63" s="67" t="s">
        <v>211</v>
      </c>
      <c r="F63" s="68" t="s">
        <v>430</v>
      </c>
      <c r="G63" s="67" t="s">
        <v>598</v>
      </c>
      <c r="H63" s="69" t="s">
        <v>481</v>
      </c>
    </row>
    <row r="64" spans="2:8" ht="30" customHeight="1" x14ac:dyDescent="0.25">
      <c r="B64" s="64" t="s">
        <v>143</v>
      </c>
      <c r="C64" s="70" t="s">
        <v>428</v>
      </c>
      <c r="D64" s="70" t="s">
        <v>748</v>
      </c>
      <c r="E64" s="67" t="s">
        <v>211</v>
      </c>
      <c r="F64" s="71" t="s">
        <v>749</v>
      </c>
      <c r="G64" s="70" t="s">
        <v>681</v>
      </c>
      <c r="H64" s="72" t="s">
        <v>481</v>
      </c>
    </row>
    <row r="65" spans="2:8" ht="30" customHeight="1" x14ac:dyDescent="0.25">
      <c r="B65" s="64" t="s">
        <v>143</v>
      </c>
      <c r="C65" s="67" t="s">
        <v>155</v>
      </c>
      <c r="D65" s="67" t="s">
        <v>426</v>
      </c>
      <c r="E65" s="67" t="s">
        <v>211</v>
      </c>
      <c r="F65" s="68" t="s">
        <v>427</v>
      </c>
      <c r="G65" s="67" t="s">
        <v>598</v>
      </c>
      <c r="H65" s="69" t="s">
        <v>481</v>
      </c>
    </row>
    <row r="66" spans="2:8" ht="30" customHeight="1" x14ac:dyDescent="0.25">
      <c r="B66" s="64" t="s">
        <v>143</v>
      </c>
      <c r="C66" s="67" t="s">
        <v>383</v>
      </c>
      <c r="D66" s="67" t="s">
        <v>384</v>
      </c>
      <c r="E66" s="67" t="s">
        <v>211</v>
      </c>
      <c r="F66" s="68">
        <v>20158</v>
      </c>
      <c r="G66" s="67" t="s">
        <v>598</v>
      </c>
      <c r="H66" s="69" t="s">
        <v>481</v>
      </c>
    </row>
    <row r="67" spans="2:8" ht="30" customHeight="1" x14ac:dyDescent="0.25">
      <c r="B67" s="64" t="s">
        <v>143</v>
      </c>
      <c r="C67" s="67" t="s">
        <v>383</v>
      </c>
      <c r="D67" s="67" t="s">
        <v>385</v>
      </c>
      <c r="E67" s="67" t="s">
        <v>211</v>
      </c>
      <c r="F67" s="68">
        <v>30153</v>
      </c>
      <c r="G67" s="67" t="s">
        <v>598</v>
      </c>
      <c r="H67" s="69" t="s">
        <v>481</v>
      </c>
    </row>
    <row r="68" spans="2:8" ht="30" customHeight="1" x14ac:dyDescent="0.25">
      <c r="B68" s="64" t="s">
        <v>143</v>
      </c>
      <c r="C68" s="67" t="s">
        <v>421</v>
      </c>
      <c r="D68" s="67" t="s">
        <v>422</v>
      </c>
      <c r="E68" s="67" t="s">
        <v>211</v>
      </c>
      <c r="F68" s="68" t="s">
        <v>423</v>
      </c>
      <c r="G68" s="67" t="s">
        <v>482</v>
      </c>
      <c r="H68" s="69" t="s">
        <v>481</v>
      </c>
    </row>
    <row r="69" spans="2:8" ht="30" customHeight="1" x14ac:dyDescent="0.25">
      <c r="B69" s="64" t="s">
        <v>143</v>
      </c>
      <c r="C69" s="67" t="s">
        <v>293</v>
      </c>
      <c r="D69" s="67" t="s">
        <v>294</v>
      </c>
      <c r="E69" s="67" t="s">
        <v>211</v>
      </c>
      <c r="F69" s="68" t="s">
        <v>152</v>
      </c>
      <c r="G69" s="67" t="s">
        <v>598</v>
      </c>
      <c r="H69" s="69" t="s">
        <v>481</v>
      </c>
    </row>
    <row r="70" spans="2:8" ht="30" customHeight="1" x14ac:dyDescent="0.25">
      <c r="B70" s="64" t="s">
        <v>143</v>
      </c>
      <c r="C70" s="70" t="s">
        <v>293</v>
      </c>
      <c r="D70" s="70" t="s">
        <v>743</v>
      </c>
      <c r="E70" s="67" t="s">
        <v>211</v>
      </c>
      <c r="F70" s="71" t="s">
        <v>744</v>
      </c>
      <c r="G70" s="70" t="s">
        <v>681</v>
      </c>
      <c r="H70" s="72" t="s">
        <v>481</v>
      </c>
    </row>
    <row r="71" spans="2:8" ht="30" customHeight="1" x14ac:dyDescent="0.25">
      <c r="B71" s="64" t="s">
        <v>143</v>
      </c>
      <c r="C71" s="70" t="s">
        <v>745</v>
      </c>
      <c r="D71" s="70" t="s">
        <v>746</v>
      </c>
      <c r="E71" s="67" t="s">
        <v>211</v>
      </c>
      <c r="F71" s="71" t="s">
        <v>747</v>
      </c>
      <c r="G71" s="70" t="s">
        <v>482</v>
      </c>
      <c r="H71" s="72" t="s">
        <v>481</v>
      </c>
    </row>
    <row r="72" spans="2:8" ht="30" customHeight="1" x14ac:dyDescent="0.25">
      <c r="B72" s="64" t="s">
        <v>143</v>
      </c>
      <c r="C72" s="70" t="s">
        <v>755</v>
      </c>
      <c r="D72" s="70" t="s">
        <v>756</v>
      </c>
      <c r="E72" s="67" t="s">
        <v>211</v>
      </c>
      <c r="F72" s="71">
        <v>501362</v>
      </c>
      <c r="G72" s="70" t="s">
        <v>681</v>
      </c>
      <c r="H72" s="72" t="s">
        <v>481</v>
      </c>
    </row>
    <row r="73" spans="2:8" ht="30" customHeight="1" x14ac:dyDescent="0.25">
      <c r="B73" s="64" t="s">
        <v>143</v>
      </c>
      <c r="C73" s="70" t="s">
        <v>750</v>
      </c>
      <c r="D73" s="70" t="s">
        <v>751</v>
      </c>
      <c r="E73" s="67" t="s">
        <v>211</v>
      </c>
      <c r="F73" s="71" t="s">
        <v>752</v>
      </c>
      <c r="G73" s="70" t="s">
        <v>681</v>
      </c>
      <c r="H73" s="72" t="s">
        <v>481</v>
      </c>
    </row>
    <row r="74" spans="2:8" ht="30" customHeight="1" x14ac:dyDescent="0.25">
      <c r="B74" s="64" t="s">
        <v>143</v>
      </c>
      <c r="C74" s="70" t="s">
        <v>750</v>
      </c>
      <c r="D74" s="70" t="s">
        <v>753</v>
      </c>
      <c r="E74" s="67" t="s">
        <v>211</v>
      </c>
      <c r="F74" s="71" t="s">
        <v>754</v>
      </c>
      <c r="G74" s="70" t="s">
        <v>740</v>
      </c>
      <c r="H74" s="72" t="s">
        <v>481</v>
      </c>
    </row>
    <row r="75" spans="2:8" ht="30" customHeight="1" x14ac:dyDescent="0.25">
      <c r="B75" s="64" t="s">
        <v>143</v>
      </c>
      <c r="C75" s="67" t="s">
        <v>406</v>
      </c>
      <c r="D75" s="67" t="s">
        <v>407</v>
      </c>
      <c r="E75" s="67" t="s">
        <v>211</v>
      </c>
      <c r="F75" s="68" t="s">
        <v>408</v>
      </c>
      <c r="G75" s="67" t="s">
        <v>598</v>
      </c>
      <c r="H75" s="69" t="s">
        <v>481</v>
      </c>
    </row>
    <row r="76" spans="2:8" ht="30" customHeight="1" x14ac:dyDescent="0.25">
      <c r="B76" s="64" t="s">
        <v>757</v>
      </c>
      <c r="C76" s="70" t="s">
        <v>758</v>
      </c>
      <c r="D76" s="70" t="s">
        <v>759</v>
      </c>
      <c r="E76" s="67" t="s">
        <v>211</v>
      </c>
      <c r="F76" s="71"/>
      <c r="G76" s="70" t="s">
        <v>760</v>
      </c>
      <c r="H76" s="72" t="s">
        <v>483</v>
      </c>
    </row>
    <row r="77" spans="2:8" ht="30" customHeight="1" x14ac:dyDescent="0.25">
      <c r="B77" s="64" t="s">
        <v>142</v>
      </c>
      <c r="C77" s="67" t="s">
        <v>79</v>
      </c>
      <c r="D77" s="67" t="s">
        <v>462</v>
      </c>
      <c r="E77" s="67" t="s">
        <v>211</v>
      </c>
      <c r="F77" s="68" t="s">
        <v>463</v>
      </c>
      <c r="G77" s="67" t="s">
        <v>598</v>
      </c>
      <c r="H77" s="69" t="s">
        <v>481</v>
      </c>
    </row>
    <row r="78" spans="2:8" ht="30" customHeight="1" x14ac:dyDescent="0.25">
      <c r="B78" s="64" t="s">
        <v>142</v>
      </c>
      <c r="C78" s="67" t="s">
        <v>162</v>
      </c>
      <c r="D78" s="67" t="s">
        <v>474</v>
      </c>
      <c r="E78" s="67" t="s">
        <v>211</v>
      </c>
      <c r="F78" s="68" t="s">
        <v>475</v>
      </c>
      <c r="G78" s="67" t="s">
        <v>598</v>
      </c>
      <c r="H78" s="69" t="s">
        <v>481</v>
      </c>
    </row>
    <row r="79" spans="2:8" ht="30" customHeight="1" x14ac:dyDescent="0.25">
      <c r="B79" s="64" t="s">
        <v>142</v>
      </c>
      <c r="C79" s="70" t="s">
        <v>761</v>
      </c>
      <c r="D79" s="70" t="s">
        <v>762</v>
      </c>
      <c r="E79" s="67" t="s">
        <v>211</v>
      </c>
      <c r="F79" s="71" t="s">
        <v>763</v>
      </c>
      <c r="G79" s="70" t="s">
        <v>681</v>
      </c>
      <c r="H79" s="72" t="s">
        <v>481</v>
      </c>
    </row>
    <row r="80" spans="2:8" ht="30" customHeight="1" x14ac:dyDescent="0.25">
      <c r="B80" s="64" t="s">
        <v>142</v>
      </c>
      <c r="C80" s="67" t="s">
        <v>316</v>
      </c>
      <c r="D80" s="67" t="s">
        <v>317</v>
      </c>
      <c r="E80" s="67" t="s">
        <v>211</v>
      </c>
      <c r="F80" s="68" t="s">
        <v>318</v>
      </c>
      <c r="G80" s="67" t="s">
        <v>598</v>
      </c>
      <c r="H80" s="69" t="s">
        <v>481</v>
      </c>
    </row>
    <row r="81" spans="2:8" ht="30" customHeight="1" x14ac:dyDescent="0.25">
      <c r="B81" s="64" t="s">
        <v>142</v>
      </c>
      <c r="C81" s="67" t="s">
        <v>38</v>
      </c>
      <c r="D81" s="67" t="s">
        <v>424</v>
      </c>
      <c r="E81" s="67" t="s">
        <v>211</v>
      </c>
      <c r="F81" s="68" t="s">
        <v>425</v>
      </c>
      <c r="G81" s="67" t="s">
        <v>482</v>
      </c>
      <c r="H81" s="69" t="s">
        <v>481</v>
      </c>
    </row>
    <row r="82" spans="2:8" ht="30" customHeight="1" x14ac:dyDescent="0.25">
      <c r="B82" s="64" t="s">
        <v>142</v>
      </c>
      <c r="C82" s="67" t="s">
        <v>478</v>
      </c>
      <c r="D82" s="67" t="s">
        <v>479</v>
      </c>
      <c r="E82" s="67" t="s">
        <v>211</v>
      </c>
      <c r="F82" s="68" t="s">
        <v>480</v>
      </c>
      <c r="G82" s="67" t="s">
        <v>598</v>
      </c>
      <c r="H82" s="69" t="s">
        <v>481</v>
      </c>
    </row>
    <row r="83" spans="2:8" ht="30" customHeight="1" x14ac:dyDescent="0.25">
      <c r="B83" s="64" t="s">
        <v>547</v>
      </c>
      <c r="C83" s="70" t="s">
        <v>548</v>
      </c>
      <c r="D83" s="70" t="s">
        <v>764</v>
      </c>
      <c r="E83" s="67" t="s">
        <v>211</v>
      </c>
      <c r="F83" s="71">
        <v>15210014</v>
      </c>
      <c r="G83" s="70" t="s">
        <v>482</v>
      </c>
      <c r="H83" s="72" t="s">
        <v>481</v>
      </c>
    </row>
    <row r="84" spans="2:8" ht="30" customHeight="1" x14ac:dyDescent="0.25">
      <c r="B84" s="64" t="s">
        <v>454</v>
      </c>
      <c r="C84" s="67" t="s">
        <v>455</v>
      </c>
      <c r="D84" s="67" t="s">
        <v>456</v>
      </c>
      <c r="E84" s="67" t="s">
        <v>211</v>
      </c>
      <c r="F84" s="68" t="s">
        <v>457</v>
      </c>
      <c r="G84" s="67" t="s">
        <v>482</v>
      </c>
      <c r="H84" s="69" t="s">
        <v>481</v>
      </c>
    </row>
    <row r="85" spans="2:8" ht="30" customHeight="1" x14ac:dyDescent="0.25">
      <c r="B85" s="64" t="s">
        <v>140</v>
      </c>
      <c r="C85" s="70" t="s">
        <v>767</v>
      </c>
      <c r="D85" s="70" t="s">
        <v>768</v>
      </c>
      <c r="E85" s="67" t="s">
        <v>211</v>
      </c>
      <c r="F85" s="71" t="s">
        <v>769</v>
      </c>
      <c r="G85" s="70" t="s">
        <v>681</v>
      </c>
      <c r="H85" s="72" t="s">
        <v>481</v>
      </c>
    </row>
    <row r="86" spans="2:8" ht="30" customHeight="1" x14ac:dyDescent="0.25">
      <c r="B86" s="64" t="s">
        <v>140</v>
      </c>
      <c r="C86" s="67" t="s">
        <v>467</v>
      </c>
      <c r="D86" s="67" t="s">
        <v>468</v>
      </c>
      <c r="E86" s="67" t="s">
        <v>211</v>
      </c>
      <c r="F86" s="68">
        <v>5383</v>
      </c>
      <c r="G86" s="67" t="s">
        <v>482</v>
      </c>
      <c r="H86" s="69" t="s">
        <v>481</v>
      </c>
    </row>
    <row r="87" spans="2:8" ht="30" customHeight="1" x14ac:dyDescent="0.25">
      <c r="B87" s="64" t="s">
        <v>140</v>
      </c>
      <c r="C87" s="67" t="s">
        <v>37</v>
      </c>
      <c r="D87" s="67" t="s">
        <v>394</v>
      </c>
      <c r="E87" s="67" t="s">
        <v>211</v>
      </c>
      <c r="F87" s="68" t="s">
        <v>395</v>
      </c>
      <c r="G87" s="67" t="s">
        <v>598</v>
      </c>
      <c r="H87" s="69" t="s">
        <v>481</v>
      </c>
    </row>
    <row r="88" spans="2:8" ht="30" customHeight="1" x14ac:dyDescent="0.25">
      <c r="B88" s="64" t="s">
        <v>140</v>
      </c>
      <c r="C88" s="67" t="s">
        <v>37</v>
      </c>
      <c r="D88" s="67" t="s">
        <v>396</v>
      </c>
      <c r="E88" s="67" t="s">
        <v>211</v>
      </c>
      <c r="F88" s="68" t="s">
        <v>397</v>
      </c>
      <c r="G88" s="67" t="s">
        <v>598</v>
      </c>
      <c r="H88" s="69" t="s">
        <v>481</v>
      </c>
    </row>
    <row r="89" spans="2:8" ht="30" customHeight="1" x14ac:dyDescent="0.25">
      <c r="B89" s="64" t="s">
        <v>140</v>
      </c>
      <c r="C89" s="67" t="s">
        <v>37</v>
      </c>
      <c r="D89" s="67" t="s">
        <v>398</v>
      </c>
      <c r="E89" s="67" t="s">
        <v>211</v>
      </c>
      <c r="F89" s="68" t="s">
        <v>399</v>
      </c>
      <c r="G89" s="67" t="s">
        <v>598</v>
      </c>
      <c r="H89" s="69" t="s">
        <v>481</v>
      </c>
    </row>
    <row r="90" spans="2:8" ht="30" customHeight="1" x14ac:dyDescent="0.25">
      <c r="B90" s="64" t="s">
        <v>140</v>
      </c>
      <c r="C90" s="67" t="s">
        <v>400</v>
      </c>
      <c r="D90" s="67" t="s">
        <v>401</v>
      </c>
      <c r="E90" s="67" t="s">
        <v>211</v>
      </c>
      <c r="F90" s="68" t="s">
        <v>402</v>
      </c>
      <c r="G90" s="67" t="s">
        <v>598</v>
      </c>
      <c r="H90" s="69" t="s">
        <v>481</v>
      </c>
    </row>
    <row r="91" spans="2:8" ht="30" customHeight="1" x14ac:dyDescent="0.25">
      <c r="B91" s="64" t="s">
        <v>140</v>
      </c>
      <c r="C91" s="70" t="s">
        <v>400</v>
      </c>
      <c r="D91" s="70" t="s">
        <v>765</v>
      </c>
      <c r="E91" s="67" t="s">
        <v>211</v>
      </c>
      <c r="F91" s="71" t="s">
        <v>766</v>
      </c>
      <c r="G91" s="70" t="s">
        <v>681</v>
      </c>
      <c r="H91" s="72" t="s">
        <v>481</v>
      </c>
    </row>
    <row r="92" spans="2:8" ht="30" customHeight="1" x14ac:dyDescent="0.25">
      <c r="B92" s="64" t="s">
        <v>412</v>
      </c>
      <c r="C92" s="67" t="s">
        <v>413</v>
      </c>
      <c r="D92" s="67" t="s">
        <v>414</v>
      </c>
      <c r="E92" s="67" t="s">
        <v>211</v>
      </c>
      <c r="F92" s="68" t="s">
        <v>415</v>
      </c>
      <c r="G92" s="67" t="s">
        <v>598</v>
      </c>
      <c r="H92" s="69" t="s">
        <v>481</v>
      </c>
    </row>
    <row r="93" spans="2:8" ht="30" customHeight="1" x14ac:dyDescent="0.25">
      <c r="B93" s="64" t="s">
        <v>412</v>
      </c>
      <c r="C93" s="70" t="s">
        <v>413</v>
      </c>
      <c r="D93" s="70" t="s">
        <v>773</v>
      </c>
      <c r="E93" s="67" t="s">
        <v>211</v>
      </c>
      <c r="F93" s="71" t="s">
        <v>415</v>
      </c>
      <c r="G93" s="70" t="s">
        <v>681</v>
      </c>
      <c r="H93" s="72" t="s">
        <v>481</v>
      </c>
    </row>
    <row r="94" spans="2:8" ht="30" customHeight="1" x14ac:dyDescent="0.25">
      <c r="B94" s="64" t="s">
        <v>412</v>
      </c>
      <c r="C94" s="70" t="s">
        <v>770</v>
      </c>
      <c r="D94" s="70" t="s">
        <v>771</v>
      </c>
      <c r="E94" s="67" t="s">
        <v>211</v>
      </c>
      <c r="F94" s="71" t="s">
        <v>772</v>
      </c>
      <c r="G94" s="70" t="s">
        <v>681</v>
      </c>
      <c r="H94" s="72" t="s">
        <v>481</v>
      </c>
    </row>
    <row r="95" spans="2:8" ht="30" customHeight="1" x14ac:dyDescent="0.25">
      <c r="B95" s="64" t="s">
        <v>139</v>
      </c>
      <c r="C95" s="67" t="s">
        <v>353</v>
      </c>
      <c r="D95" s="67" t="s">
        <v>354</v>
      </c>
      <c r="E95" s="67" t="s">
        <v>211</v>
      </c>
      <c r="F95" s="68" t="s">
        <v>355</v>
      </c>
      <c r="G95" s="67" t="s">
        <v>598</v>
      </c>
      <c r="H95" s="69" t="s">
        <v>481</v>
      </c>
    </row>
    <row r="96" spans="2:8" ht="30" customHeight="1" x14ac:dyDescent="0.25">
      <c r="B96" s="64" t="s">
        <v>156</v>
      </c>
      <c r="C96" s="67" t="s">
        <v>157</v>
      </c>
      <c r="D96" s="67" t="s">
        <v>285</v>
      </c>
      <c r="E96" s="67" t="s">
        <v>211</v>
      </c>
      <c r="F96" s="68" t="s">
        <v>286</v>
      </c>
      <c r="G96" s="67" t="s">
        <v>598</v>
      </c>
      <c r="H96" s="69" t="s">
        <v>481</v>
      </c>
    </row>
    <row r="97" spans="2:8" ht="30" customHeight="1" x14ac:dyDescent="0.25">
      <c r="B97" s="64" t="s">
        <v>359</v>
      </c>
      <c r="C97" s="67" t="s">
        <v>360</v>
      </c>
      <c r="D97" s="67" t="s">
        <v>361</v>
      </c>
      <c r="E97" s="67" t="s">
        <v>211</v>
      </c>
      <c r="F97" s="68" t="s">
        <v>152</v>
      </c>
      <c r="G97" s="67" t="s">
        <v>598</v>
      </c>
      <c r="H97" s="69" t="s">
        <v>481</v>
      </c>
    </row>
    <row r="98" spans="2:8" ht="30" customHeight="1" x14ac:dyDescent="0.25">
      <c r="B98" s="64" t="s">
        <v>359</v>
      </c>
      <c r="C98" s="67" t="s">
        <v>360</v>
      </c>
      <c r="D98" s="67" t="s">
        <v>362</v>
      </c>
      <c r="E98" s="67" t="s">
        <v>211</v>
      </c>
      <c r="F98" s="68">
        <v>131511</v>
      </c>
      <c r="G98" s="67" t="s">
        <v>598</v>
      </c>
      <c r="H98" s="69" t="s">
        <v>481</v>
      </c>
    </row>
    <row r="99" spans="2:8" ht="30" customHeight="1" x14ac:dyDescent="0.25">
      <c r="B99" s="64" t="s">
        <v>164</v>
      </c>
      <c r="C99" s="67" t="s">
        <v>348</v>
      </c>
      <c r="D99" s="67" t="s">
        <v>349</v>
      </c>
      <c r="E99" s="67" t="s">
        <v>211</v>
      </c>
      <c r="F99" s="68" t="s">
        <v>350</v>
      </c>
      <c r="G99" s="67" t="s">
        <v>598</v>
      </c>
      <c r="H99" s="69" t="s">
        <v>486</v>
      </c>
    </row>
    <row r="100" spans="2:8" ht="30" customHeight="1" x14ac:dyDescent="0.25">
      <c r="B100" s="64" t="s">
        <v>164</v>
      </c>
      <c r="C100" s="70" t="s">
        <v>348</v>
      </c>
      <c r="D100" s="70" t="s">
        <v>349</v>
      </c>
      <c r="E100" s="67" t="s">
        <v>211</v>
      </c>
      <c r="F100" s="71" t="s">
        <v>350</v>
      </c>
      <c r="G100" s="70" t="s">
        <v>774</v>
      </c>
      <c r="H100" s="72" t="s">
        <v>481</v>
      </c>
    </row>
    <row r="101" spans="2:8" ht="30" customHeight="1" x14ac:dyDescent="0.25">
      <c r="B101" s="64" t="s">
        <v>138</v>
      </c>
      <c r="C101" s="70" t="s">
        <v>775</v>
      </c>
      <c r="D101" s="70" t="s">
        <v>776</v>
      </c>
      <c r="E101" s="67" t="s">
        <v>211</v>
      </c>
      <c r="F101" s="71" t="s">
        <v>777</v>
      </c>
      <c r="G101" s="70" t="s">
        <v>681</v>
      </c>
      <c r="H101" s="72" t="s">
        <v>778</v>
      </c>
    </row>
    <row r="102" spans="2:8" ht="30" customHeight="1" x14ac:dyDescent="0.25">
      <c r="B102" s="64" t="s">
        <v>138</v>
      </c>
      <c r="C102" s="70" t="s">
        <v>731</v>
      </c>
      <c r="D102" s="70" t="s">
        <v>732</v>
      </c>
      <c r="E102" s="67" t="s">
        <v>211</v>
      </c>
      <c r="F102" s="71" t="s">
        <v>733</v>
      </c>
      <c r="G102" s="70" t="s">
        <v>730</v>
      </c>
      <c r="H102" s="72" t="s">
        <v>481</v>
      </c>
    </row>
    <row r="103" spans="2:8" ht="30" customHeight="1" x14ac:dyDescent="0.25">
      <c r="B103" s="64" t="s">
        <v>138</v>
      </c>
      <c r="C103" s="70" t="s">
        <v>731</v>
      </c>
      <c r="D103" s="70" t="s">
        <v>732</v>
      </c>
      <c r="E103" s="67" t="s">
        <v>211</v>
      </c>
      <c r="F103" s="71" t="s">
        <v>733</v>
      </c>
      <c r="G103" s="70" t="s">
        <v>730</v>
      </c>
      <c r="H103" s="72" t="s">
        <v>481</v>
      </c>
    </row>
    <row r="104" spans="2:8" ht="30" customHeight="1" x14ac:dyDescent="0.25">
      <c r="B104" s="64" t="s">
        <v>137</v>
      </c>
      <c r="C104" s="67" t="s">
        <v>363</v>
      </c>
      <c r="D104" s="67" t="s">
        <v>364</v>
      </c>
      <c r="E104" s="67" t="s">
        <v>211</v>
      </c>
      <c r="F104" s="68" t="s">
        <v>365</v>
      </c>
      <c r="G104" s="67" t="s">
        <v>598</v>
      </c>
      <c r="H104" s="69" t="s">
        <v>481</v>
      </c>
    </row>
    <row r="105" spans="2:8" ht="30" customHeight="1" x14ac:dyDescent="0.25">
      <c r="B105" s="64" t="s">
        <v>137</v>
      </c>
      <c r="C105" s="67" t="s">
        <v>376</v>
      </c>
      <c r="D105" s="67" t="s">
        <v>377</v>
      </c>
      <c r="E105" s="67" t="s">
        <v>211</v>
      </c>
      <c r="F105" s="68" t="s">
        <v>378</v>
      </c>
      <c r="G105" s="67" t="s">
        <v>598</v>
      </c>
      <c r="H105" s="69" t="s">
        <v>481</v>
      </c>
    </row>
    <row r="106" spans="2:8" ht="30" customHeight="1" x14ac:dyDescent="0.25">
      <c r="B106" s="64" t="s">
        <v>137</v>
      </c>
      <c r="C106" s="67" t="s">
        <v>371</v>
      </c>
      <c r="D106" s="67" t="s">
        <v>372</v>
      </c>
      <c r="E106" s="67" t="s">
        <v>211</v>
      </c>
      <c r="F106" s="68" t="s">
        <v>373</v>
      </c>
      <c r="G106" s="67" t="s">
        <v>598</v>
      </c>
      <c r="H106" s="69" t="s">
        <v>481</v>
      </c>
    </row>
    <row r="107" spans="2:8" ht="30" customHeight="1" x14ac:dyDescent="0.25">
      <c r="B107" s="64" t="s">
        <v>137</v>
      </c>
      <c r="C107" s="67" t="s">
        <v>371</v>
      </c>
      <c r="D107" s="67" t="s">
        <v>374</v>
      </c>
      <c r="E107" s="67" t="s">
        <v>211</v>
      </c>
      <c r="F107" s="68" t="s">
        <v>375</v>
      </c>
      <c r="G107" s="67" t="s">
        <v>598</v>
      </c>
      <c r="H107" s="69" t="s">
        <v>481</v>
      </c>
    </row>
    <row r="108" spans="2:8" ht="30" customHeight="1" x14ac:dyDescent="0.25">
      <c r="B108" s="64" t="s">
        <v>137</v>
      </c>
      <c r="C108" s="67" t="s">
        <v>464</v>
      </c>
      <c r="D108" s="67" t="s">
        <v>465</v>
      </c>
      <c r="E108" s="67" t="s">
        <v>211</v>
      </c>
      <c r="F108" s="68" t="s">
        <v>466</v>
      </c>
      <c r="G108" s="67" t="s">
        <v>598</v>
      </c>
      <c r="H108" s="69" t="s">
        <v>481</v>
      </c>
    </row>
    <row r="109" spans="2:8" ht="30" customHeight="1" x14ac:dyDescent="0.25">
      <c r="B109" s="64" t="s">
        <v>458</v>
      </c>
      <c r="C109" s="67" t="s">
        <v>459</v>
      </c>
      <c r="D109" s="67" t="s">
        <v>460</v>
      </c>
      <c r="E109" s="67" t="s">
        <v>211</v>
      </c>
      <c r="F109" s="68" t="s">
        <v>461</v>
      </c>
      <c r="G109" s="67" t="s">
        <v>598</v>
      </c>
      <c r="H109" s="69" t="s">
        <v>483</v>
      </c>
    </row>
    <row r="110" spans="2:8" ht="30" customHeight="1" x14ac:dyDescent="0.25">
      <c r="B110" s="64" t="s">
        <v>128</v>
      </c>
      <c r="C110" s="67" t="s">
        <v>381</v>
      </c>
      <c r="D110" s="67" t="s">
        <v>382</v>
      </c>
      <c r="E110" s="67" t="s">
        <v>211</v>
      </c>
      <c r="F110" s="68">
        <v>2043011</v>
      </c>
      <c r="G110" s="67" t="s">
        <v>598</v>
      </c>
      <c r="H110" s="69" t="s">
        <v>481</v>
      </c>
    </row>
    <row r="111" spans="2:8" ht="30" customHeight="1" x14ac:dyDescent="0.25">
      <c r="B111" s="64" t="s">
        <v>128</v>
      </c>
      <c r="C111" s="67" t="s">
        <v>379</v>
      </c>
      <c r="D111" s="67" t="s">
        <v>380</v>
      </c>
      <c r="E111" s="67" t="s">
        <v>211</v>
      </c>
      <c r="F111" s="68" t="s">
        <v>152</v>
      </c>
      <c r="G111" s="67" t="s">
        <v>598</v>
      </c>
      <c r="H111" s="73" t="s">
        <v>481</v>
      </c>
    </row>
    <row r="112" spans="2:8" ht="30" customHeight="1" x14ac:dyDescent="0.25">
      <c r="B112" s="64" t="s">
        <v>128</v>
      </c>
      <c r="C112" s="67" t="s">
        <v>291</v>
      </c>
      <c r="D112" s="67" t="s">
        <v>292</v>
      </c>
      <c r="E112" s="67" t="s">
        <v>211</v>
      </c>
      <c r="F112" s="68" t="s">
        <v>152</v>
      </c>
      <c r="G112" s="67" t="s">
        <v>598</v>
      </c>
      <c r="H112" s="73" t="s">
        <v>481</v>
      </c>
    </row>
    <row r="113" spans="2:8" ht="30" customHeight="1" x14ac:dyDescent="0.25">
      <c r="B113" s="64" t="s">
        <v>128</v>
      </c>
      <c r="C113" s="70" t="s">
        <v>779</v>
      </c>
      <c r="D113" s="70" t="s">
        <v>780</v>
      </c>
      <c r="E113" s="67" t="s">
        <v>211</v>
      </c>
      <c r="F113" s="71" t="s">
        <v>781</v>
      </c>
      <c r="G113" s="70" t="s">
        <v>681</v>
      </c>
      <c r="H113" s="74" t="s">
        <v>483</v>
      </c>
    </row>
    <row r="114" spans="2:8" ht="30" customHeight="1" x14ac:dyDescent="0.25">
      <c r="B114" s="64" t="s">
        <v>128</v>
      </c>
      <c r="C114" s="70" t="s">
        <v>785</v>
      </c>
      <c r="D114" s="70" t="s">
        <v>241</v>
      </c>
      <c r="E114" s="67" t="s">
        <v>211</v>
      </c>
      <c r="F114" s="71">
        <v>11823</v>
      </c>
      <c r="G114" s="70" t="s">
        <v>681</v>
      </c>
      <c r="H114" s="74" t="s">
        <v>481</v>
      </c>
    </row>
    <row r="115" spans="2:8" ht="30" customHeight="1" x14ac:dyDescent="0.25">
      <c r="B115" s="64" t="s">
        <v>128</v>
      </c>
      <c r="C115" s="70" t="s">
        <v>786</v>
      </c>
      <c r="D115" s="70" t="s">
        <v>787</v>
      </c>
      <c r="E115" s="67" t="s">
        <v>211</v>
      </c>
      <c r="F115" s="71">
        <v>54311</v>
      </c>
      <c r="G115" s="70" t="s">
        <v>681</v>
      </c>
      <c r="H115" s="74" t="s">
        <v>481</v>
      </c>
    </row>
    <row r="116" spans="2:8" ht="30" customHeight="1" x14ac:dyDescent="0.25">
      <c r="B116" s="64" t="s">
        <v>128</v>
      </c>
      <c r="C116" s="67" t="s">
        <v>84</v>
      </c>
      <c r="D116" s="67" t="s">
        <v>276</v>
      </c>
      <c r="E116" s="67" t="s">
        <v>211</v>
      </c>
      <c r="F116" s="68">
        <v>102598</v>
      </c>
      <c r="G116" s="67" t="s">
        <v>598</v>
      </c>
      <c r="H116" s="73" t="s">
        <v>481</v>
      </c>
    </row>
    <row r="117" spans="2:8" ht="30" customHeight="1" x14ac:dyDescent="0.25">
      <c r="B117" s="64" t="s">
        <v>128</v>
      </c>
      <c r="C117" s="70" t="s">
        <v>84</v>
      </c>
      <c r="D117" s="70" t="s">
        <v>782</v>
      </c>
      <c r="E117" s="67" t="s">
        <v>211</v>
      </c>
      <c r="F117" s="71">
        <v>211061</v>
      </c>
      <c r="G117" s="70" t="s">
        <v>783</v>
      </c>
      <c r="H117" s="74" t="s">
        <v>481</v>
      </c>
    </row>
    <row r="118" spans="2:8" ht="30" customHeight="1" x14ac:dyDescent="0.25">
      <c r="B118" s="64" t="s">
        <v>128</v>
      </c>
      <c r="C118" s="67" t="s">
        <v>165</v>
      </c>
      <c r="D118" s="67" t="s">
        <v>313</v>
      </c>
      <c r="E118" s="67" t="s">
        <v>211</v>
      </c>
      <c r="F118" s="68">
        <v>2351129</v>
      </c>
      <c r="G118" s="67" t="s">
        <v>482</v>
      </c>
      <c r="H118" s="73" t="s">
        <v>481</v>
      </c>
    </row>
    <row r="119" spans="2:8" ht="30" customHeight="1" x14ac:dyDescent="0.25">
      <c r="B119" s="64" t="s">
        <v>128</v>
      </c>
      <c r="C119" s="67" t="s">
        <v>386</v>
      </c>
      <c r="D119" s="67" t="s">
        <v>387</v>
      </c>
      <c r="E119" s="67" t="s">
        <v>211</v>
      </c>
      <c r="F119" s="68">
        <v>201</v>
      </c>
      <c r="G119" s="67" t="s">
        <v>598</v>
      </c>
      <c r="H119" s="73" t="s">
        <v>481</v>
      </c>
    </row>
    <row r="120" spans="2:8" ht="30" customHeight="1" x14ac:dyDescent="0.25">
      <c r="B120" s="64" t="s">
        <v>128</v>
      </c>
      <c r="C120" s="67" t="s">
        <v>386</v>
      </c>
      <c r="D120" s="67" t="s">
        <v>388</v>
      </c>
      <c r="E120" s="67" t="s">
        <v>211</v>
      </c>
      <c r="F120" s="68">
        <v>403</v>
      </c>
      <c r="G120" s="67" t="s">
        <v>598</v>
      </c>
      <c r="H120" s="73" t="s">
        <v>481</v>
      </c>
    </row>
    <row r="121" spans="2:8" ht="30" customHeight="1" x14ac:dyDescent="0.25">
      <c r="B121" s="64" t="s">
        <v>128</v>
      </c>
      <c r="C121" s="67" t="s">
        <v>386</v>
      </c>
      <c r="D121" s="67" t="s">
        <v>389</v>
      </c>
      <c r="E121" s="67" t="s">
        <v>211</v>
      </c>
      <c r="F121" s="68">
        <v>102</v>
      </c>
      <c r="G121" s="67" t="s">
        <v>598</v>
      </c>
      <c r="H121" s="73" t="s">
        <v>481</v>
      </c>
    </row>
    <row r="122" spans="2:8" ht="30" customHeight="1" x14ac:dyDescent="0.25">
      <c r="B122" s="64" t="s">
        <v>128</v>
      </c>
      <c r="C122" s="67" t="s">
        <v>386</v>
      </c>
      <c r="D122" s="67" t="s">
        <v>390</v>
      </c>
      <c r="E122" s="67" t="s">
        <v>211</v>
      </c>
      <c r="F122" s="68">
        <v>204</v>
      </c>
      <c r="G122" s="67" t="s">
        <v>598</v>
      </c>
      <c r="H122" s="73" t="s">
        <v>481</v>
      </c>
    </row>
    <row r="123" spans="2:8" ht="30" customHeight="1" x14ac:dyDescent="0.25">
      <c r="B123" s="64" t="s">
        <v>128</v>
      </c>
      <c r="C123" s="70" t="s">
        <v>386</v>
      </c>
      <c r="D123" s="70" t="s">
        <v>784</v>
      </c>
      <c r="E123" s="67" t="s">
        <v>211</v>
      </c>
      <c r="F123" s="71">
        <v>410</v>
      </c>
      <c r="G123" s="70" t="s">
        <v>681</v>
      </c>
      <c r="H123" s="74" t="s">
        <v>481</v>
      </c>
    </row>
    <row r="124" spans="2:8" ht="30" customHeight="1" x14ac:dyDescent="0.25">
      <c r="B124" s="64" t="s">
        <v>128</v>
      </c>
      <c r="C124" s="67" t="s">
        <v>166</v>
      </c>
      <c r="D124" s="67" t="s">
        <v>441</v>
      </c>
      <c r="E124" s="67" t="s">
        <v>211</v>
      </c>
      <c r="F124" s="68" t="s">
        <v>442</v>
      </c>
      <c r="G124" s="67" t="s">
        <v>598</v>
      </c>
      <c r="H124" s="73" t="s">
        <v>481</v>
      </c>
    </row>
    <row r="125" spans="2:8" ht="30" customHeight="1" x14ac:dyDescent="0.25">
      <c r="B125" s="64" t="s">
        <v>128</v>
      </c>
      <c r="C125" s="67" t="s">
        <v>476</v>
      </c>
      <c r="D125" s="67" t="s">
        <v>477</v>
      </c>
      <c r="E125" s="67" t="s">
        <v>211</v>
      </c>
      <c r="F125" s="68">
        <v>303411619</v>
      </c>
      <c r="G125" s="67" t="s">
        <v>598</v>
      </c>
      <c r="H125" s="73" t="s">
        <v>481</v>
      </c>
    </row>
    <row r="126" spans="2:8" ht="30" customHeight="1" x14ac:dyDescent="0.25">
      <c r="B126" s="64" t="s">
        <v>128</v>
      </c>
      <c r="C126" s="67" t="s">
        <v>250</v>
      </c>
      <c r="D126" s="67" t="s">
        <v>251</v>
      </c>
      <c r="E126" s="67" t="s">
        <v>211</v>
      </c>
      <c r="F126" s="68" t="s">
        <v>152</v>
      </c>
      <c r="G126" s="67" t="s">
        <v>598</v>
      </c>
      <c r="H126" s="73" t="s">
        <v>481</v>
      </c>
    </row>
    <row r="127" spans="2:8" ht="30" customHeight="1" x14ac:dyDescent="0.25">
      <c r="B127" s="64" t="s">
        <v>128</v>
      </c>
      <c r="C127" s="67" t="s">
        <v>250</v>
      </c>
      <c r="D127" s="67" t="s">
        <v>252</v>
      </c>
      <c r="E127" s="67" t="s">
        <v>211</v>
      </c>
      <c r="F127" s="68" t="s">
        <v>152</v>
      </c>
      <c r="G127" s="67" t="s">
        <v>598</v>
      </c>
      <c r="H127" s="73" t="s">
        <v>481</v>
      </c>
    </row>
    <row r="128" spans="2:8" ht="30" customHeight="1" x14ac:dyDescent="0.25">
      <c r="B128" s="64" t="s">
        <v>128</v>
      </c>
      <c r="C128" s="67" t="s">
        <v>240</v>
      </c>
      <c r="D128" s="67" t="s">
        <v>241</v>
      </c>
      <c r="E128" s="67" t="s">
        <v>211</v>
      </c>
      <c r="F128" s="68">
        <v>11823</v>
      </c>
      <c r="G128" s="67" t="s">
        <v>598</v>
      </c>
      <c r="H128" s="73" t="s">
        <v>481</v>
      </c>
    </row>
    <row r="129" spans="2:8" ht="30" customHeight="1" x14ac:dyDescent="0.25">
      <c r="B129" s="64" t="s">
        <v>418</v>
      </c>
      <c r="C129" s="67" t="s">
        <v>88</v>
      </c>
      <c r="D129" s="67" t="s">
        <v>419</v>
      </c>
      <c r="E129" s="67" t="s">
        <v>211</v>
      </c>
      <c r="F129" s="68" t="s">
        <v>152</v>
      </c>
      <c r="G129" s="67" t="s">
        <v>598</v>
      </c>
      <c r="H129" s="73" t="s">
        <v>481</v>
      </c>
    </row>
    <row r="130" spans="2:8" ht="30" customHeight="1" x14ac:dyDescent="0.25">
      <c r="B130" s="64" t="s">
        <v>418</v>
      </c>
      <c r="C130" s="67" t="s">
        <v>88</v>
      </c>
      <c r="D130" s="67" t="s">
        <v>420</v>
      </c>
      <c r="E130" s="67" t="s">
        <v>211</v>
      </c>
      <c r="F130" s="68">
        <v>21213</v>
      </c>
      <c r="G130" s="67" t="s">
        <v>598</v>
      </c>
      <c r="H130" s="73" t="s">
        <v>481</v>
      </c>
    </row>
    <row r="131" spans="2:8" ht="30" customHeight="1" x14ac:dyDescent="0.25">
      <c r="B131" s="64" t="s">
        <v>127</v>
      </c>
      <c r="C131" s="67" t="s">
        <v>282</v>
      </c>
      <c r="D131" s="67" t="s">
        <v>283</v>
      </c>
      <c r="E131" s="67" t="s">
        <v>211</v>
      </c>
      <c r="F131" s="68" t="s">
        <v>284</v>
      </c>
      <c r="G131" s="67" t="s">
        <v>598</v>
      </c>
      <c r="H131" s="73" t="s">
        <v>481</v>
      </c>
    </row>
    <row r="132" spans="2:8" ht="30" customHeight="1" x14ac:dyDescent="0.25">
      <c r="B132" s="64" t="s">
        <v>127</v>
      </c>
      <c r="C132" s="70" t="s">
        <v>788</v>
      </c>
      <c r="D132" s="70" t="s">
        <v>789</v>
      </c>
      <c r="E132" s="67" t="s">
        <v>211</v>
      </c>
      <c r="F132" s="71">
        <v>9908</v>
      </c>
      <c r="G132" s="70" t="s">
        <v>790</v>
      </c>
      <c r="H132" s="74" t="s">
        <v>481</v>
      </c>
    </row>
    <row r="133" spans="2:8" ht="30" customHeight="1" x14ac:dyDescent="0.25">
      <c r="B133" s="64" t="s">
        <v>127</v>
      </c>
      <c r="C133" s="70" t="s">
        <v>788</v>
      </c>
      <c r="D133" s="70" t="s">
        <v>791</v>
      </c>
      <c r="E133" s="67" t="s">
        <v>211</v>
      </c>
      <c r="F133" s="71">
        <v>10498</v>
      </c>
      <c r="G133" s="70" t="s">
        <v>681</v>
      </c>
      <c r="H133" s="74" t="s">
        <v>481</v>
      </c>
    </row>
    <row r="134" spans="2:8" ht="30" customHeight="1" x14ac:dyDescent="0.25">
      <c r="B134" s="64" t="s">
        <v>127</v>
      </c>
      <c r="C134" s="70" t="s">
        <v>788</v>
      </c>
      <c r="D134" s="70" t="s">
        <v>792</v>
      </c>
      <c r="E134" s="67" t="s">
        <v>211</v>
      </c>
      <c r="F134" s="71" t="s">
        <v>793</v>
      </c>
      <c r="G134" s="70" t="s">
        <v>681</v>
      </c>
      <c r="H134" s="74" t="s">
        <v>481</v>
      </c>
    </row>
    <row r="135" spans="2:8" ht="30" customHeight="1" x14ac:dyDescent="0.25">
      <c r="B135" s="64" t="s">
        <v>127</v>
      </c>
      <c r="C135" s="70" t="s">
        <v>788</v>
      </c>
      <c r="D135" s="70" t="s">
        <v>794</v>
      </c>
      <c r="E135" s="67" t="s">
        <v>211</v>
      </c>
      <c r="F135" s="71" t="s">
        <v>795</v>
      </c>
      <c r="G135" s="70" t="s">
        <v>681</v>
      </c>
      <c r="H135" s="74" t="s">
        <v>481</v>
      </c>
    </row>
    <row r="136" spans="2:8" ht="30" customHeight="1" x14ac:dyDescent="0.25">
      <c r="B136" s="64" t="s">
        <v>230</v>
      </c>
      <c r="C136" s="67" t="s">
        <v>274</v>
      </c>
      <c r="D136" s="67" t="s">
        <v>275</v>
      </c>
      <c r="E136" s="67" t="s">
        <v>211</v>
      </c>
      <c r="F136" s="68">
        <v>1203248</v>
      </c>
      <c r="G136" s="67" t="s">
        <v>598</v>
      </c>
      <c r="H136" s="73" t="s">
        <v>481</v>
      </c>
    </row>
    <row r="137" spans="2:8" ht="30" customHeight="1" x14ac:dyDescent="0.25">
      <c r="B137" s="64" t="s">
        <v>134</v>
      </c>
      <c r="C137" s="67" t="s">
        <v>334</v>
      </c>
      <c r="D137" s="67" t="s">
        <v>335</v>
      </c>
      <c r="E137" s="67" t="s">
        <v>211</v>
      </c>
      <c r="F137" s="68" t="s">
        <v>336</v>
      </c>
      <c r="G137" s="67" t="s">
        <v>598</v>
      </c>
      <c r="H137" s="73" t="s">
        <v>481</v>
      </c>
    </row>
    <row r="138" spans="2:8" ht="30" customHeight="1" x14ac:dyDescent="0.25">
      <c r="B138" s="64" t="s">
        <v>134</v>
      </c>
      <c r="C138" s="67" t="s">
        <v>328</v>
      </c>
      <c r="D138" s="67" t="s">
        <v>329</v>
      </c>
      <c r="E138" s="67" t="s">
        <v>211</v>
      </c>
      <c r="F138" s="68" t="s">
        <v>330</v>
      </c>
      <c r="G138" s="67" t="s">
        <v>598</v>
      </c>
      <c r="H138" s="73" t="s">
        <v>485</v>
      </c>
    </row>
    <row r="139" spans="2:8" ht="30" customHeight="1" x14ac:dyDescent="0.25">
      <c r="B139" s="64" t="s">
        <v>134</v>
      </c>
      <c r="C139" s="67" t="s">
        <v>331</v>
      </c>
      <c r="D139" s="67" t="s">
        <v>332</v>
      </c>
      <c r="E139" s="67" t="s">
        <v>211</v>
      </c>
      <c r="F139" s="68" t="s">
        <v>333</v>
      </c>
      <c r="G139" s="67" t="s">
        <v>598</v>
      </c>
      <c r="H139" s="73" t="s">
        <v>485</v>
      </c>
    </row>
    <row r="140" spans="2:8" ht="30" customHeight="1" x14ac:dyDescent="0.25">
      <c r="B140" s="64" t="s">
        <v>134</v>
      </c>
      <c r="C140" s="67" t="s">
        <v>322</v>
      </c>
      <c r="D140" s="67" t="s">
        <v>323</v>
      </c>
      <c r="E140" s="67" t="s">
        <v>211</v>
      </c>
      <c r="F140" s="68" t="s">
        <v>324</v>
      </c>
      <c r="G140" s="67" t="s">
        <v>598</v>
      </c>
      <c r="H140" s="73" t="s">
        <v>485</v>
      </c>
    </row>
    <row r="141" spans="2:8" ht="30" customHeight="1" x14ac:dyDescent="0.25">
      <c r="B141" s="64" t="s">
        <v>134</v>
      </c>
      <c r="C141" s="67" t="s">
        <v>325</v>
      </c>
      <c r="D141" s="67" t="s">
        <v>326</v>
      </c>
      <c r="E141" s="67" t="s">
        <v>211</v>
      </c>
      <c r="F141" s="68" t="s">
        <v>327</v>
      </c>
      <c r="G141" s="67" t="s">
        <v>598</v>
      </c>
      <c r="H141" s="73" t="s">
        <v>481</v>
      </c>
    </row>
    <row r="142" spans="2:8" ht="30" customHeight="1" x14ac:dyDescent="0.25">
      <c r="B142" s="64" t="s">
        <v>337</v>
      </c>
      <c r="C142" s="67" t="s">
        <v>40</v>
      </c>
      <c r="D142" s="67" t="s">
        <v>366</v>
      </c>
      <c r="E142" s="67" t="s">
        <v>211</v>
      </c>
      <c r="F142" s="68" t="s">
        <v>367</v>
      </c>
      <c r="G142" s="67" t="s">
        <v>598</v>
      </c>
      <c r="H142" s="73" t="s">
        <v>481</v>
      </c>
    </row>
    <row r="143" spans="2:8" ht="30" customHeight="1" x14ac:dyDescent="0.25">
      <c r="B143" s="64" t="s">
        <v>337</v>
      </c>
      <c r="C143" s="67" t="s">
        <v>338</v>
      </c>
      <c r="D143" s="67" t="s">
        <v>339</v>
      </c>
      <c r="E143" s="67" t="s">
        <v>211</v>
      </c>
      <c r="F143" s="68" t="s">
        <v>340</v>
      </c>
      <c r="G143" s="67" t="s">
        <v>598</v>
      </c>
      <c r="H143" s="73" t="s">
        <v>481</v>
      </c>
    </row>
    <row r="144" spans="2:8" ht="30" customHeight="1" x14ac:dyDescent="0.25">
      <c r="B144" s="64" t="s">
        <v>129</v>
      </c>
      <c r="C144" s="67" t="s">
        <v>158</v>
      </c>
      <c r="D144" s="67" t="s">
        <v>258</v>
      </c>
      <c r="E144" s="67" t="s">
        <v>211</v>
      </c>
      <c r="F144" s="68" t="s">
        <v>259</v>
      </c>
      <c r="G144" s="67" t="s">
        <v>598</v>
      </c>
      <c r="H144" s="73" t="s">
        <v>481</v>
      </c>
    </row>
    <row r="145" spans="2:8" ht="30" customHeight="1" x14ac:dyDescent="0.25">
      <c r="B145" s="64" t="s">
        <v>129</v>
      </c>
      <c r="C145" s="67" t="s">
        <v>158</v>
      </c>
      <c r="D145" s="67" t="s">
        <v>260</v>
      </c>
      <c r="E145" s="67" t="s">
        <v>211</v>
      </c>
      <c r="F145" s="68" t="s">
        <v>261</v>
      </c>
      <c r="G145" s="67" t="s">
        <v>598</v>
      </c>
      <c r="H145" s="73" t="s">
        <v>481</v>
      </c>
    </row>
    <row r="146" spans="2:8" ht="30" customHeight="1" x14ac:dyDescent="0.25">
      <c r="B146" s="64" t="s">
        <v>130</v>
      </c>
      <c r="C146" s="67" t="s">
        <v>267</v>
      </c>
      <c r="D146" s="67" t="s">
        <v>268</v>
      </c>
      <c r="E146" s="67" t="s">
        <v>211</v>
      </c>
      <c r="F146" s="68" t="s">
        <v>269</v>
      </c>
      <c r="G146" s="67" t="s">
        <v>598</v>
      </c>
      <c r="H146" s="73" t="s">
        <v>481</v>
      </c>
    </row>
    <row r="147" spans="2:8" ht="30" customHeight="1" x14ac:dyDescent="0.25">
      <c r="B147" s="64" t="s">
        <v>130</v>
      </c>
      <c r="C147" s="67" t="s">
        <v>267</v>
      </c>
      <c r="D147" s="67" t="s">
        <v>270</v>
      </c>
      <c r="E147" s="67" t="s">
        <v>211</v>
      </c>
      <c r="F147" s="68" t="s">
        <v>271</v>
      </c>
      <c r="G147" s="67" t="s">
        <v>598</v>
      </c>
      <c r="H147" s="73" t="s">
        <v>481</v>
      </c>
    </row>
    <row r="148" spans="2:8" ht="30" customHeight="1" x14ac:dyDescent="0.25">
      <c r="B148" s="64" t="s">
        <v>130</v>
      </c>
      <c r="C148" s="67" t="s">
        <v>226</v>
      </c>
      <c r="D148" s="67" t="s">
        <v>298</v>
      </c>
      <c r="E148" s="67" t="s">
        <v>211</v>
      </c>
      <c r="F148" s="68" t="s">
        <v>299</v>
      </c>
      <c r="G148" s="67" t="s">
        <v>598</v>
      </c>
      <c r="H148" s="73" t="s">
        <v>481</v>
      </c>
    </row>
    <row r="149" spans="2:8" ht="30" customHeight="1" x14ac:dyDescent="0.25">
      <c r="B149" s="64" t="s">
        <v>130</v>
      </c>
      <c r="C149" s="67" t="s">
        <v>226</v>
      </c>
      <c r="D149" s="67" t="s">
        <v>300</v>
      </c>
      <c r="E149" s="67" t="s">
        <v>211</v>
      </c>
      <c r="F149" s="68" t="s">
        <v>301</v>
      </c>
      <c r="G149" s="67" t="s">
        <v>598</v>
      </c>
      <c r="H149" s="73" t="s">
        <v>481</v>
      </c>
    </row>
    <row r="150" spans="2:8" ht="30" customHeight="1" x14ac:dyDescent="0.25">
      <c r="B150" s="64" t="s">
        <v>130</v>
      </c>
      <c r="C150" s="67" t="s">
        <v>226</v>
      </c>
      <c r="D150" s="67" t="s">
        <v>302</v>
      </c>
      <c r="E150" s="67" t="s">
        <v>211</v>
      </c>
      <c r="F150" s="68" t="s">
        <v>303</v>
      </c>
      <c r="G150" s="67" t="s">
        <v>598</v>
      </c>
      <c r="H150" s="73" t="s">
        <v>481</v>
      </c>
    </row>
    <row r="151" spans="2:8" ht="30" customHeight="1" x14ac:dyDescent="0.25">
      <c r="B151" s="64" t="s">
        <v>130</v>
      </c>
      <c r="C151" s="67" t="s">
        <v>226</v>
      </c>
      <c r="D151" s="67" t="s">
        <v>304</v>
      </c>
      <c r="E151" s="67" t="s">
        <v>211</v>
      </c>
      <c r="F151" s="68" t="s">
        <v>305</v>
      </c>
      <c r="G151" s="67" t="s">
        <v>598</v>
      </c>
      <c r="H151" s="73" t="s">
        <v>481</v>
      </c>
    </row>
    <row r="152" spans="2:8" ht="30" customHeight="1" x14ac:dyDescent="0.25">
      <c r="B152" s="64" t="s">
        <v>130</v>
      </c>
      <c r="C152" s="67" t="s">
        <v>295</v>
      </c>
      <c r="D152" s="67" t="s">
        <v>296</v>
      </c>
      <c r="E152" s="67" t="s">
        <v>211</v>
      </c>
      <c r="F152" s="68" t="s">
        <v>297</v>
      </c>
      <c r="G152" s="67" t="s">
        <v>598</v>
      </c>
      <c r="H152" s="73" t="s">
        <v>481</v>
      </c>
    </row>
    <row r="153" spans="2:8" ht="30" customHeight="1" x14ac:dyDescent="0.25">
      <c r="B153" s="64" t="s">
        <v>130</v>
      </c>
      <c r="C153" s="67" t="s">
        <v>253</v>
      </c>
      <c r="D153" s="67" t="s">
        <v>254</v>
      </c>
      <c r="E153" s="67" t="s">
        <v>211</v>
      </c>
      <c r="F153" s="68" t="s">
        <v>255</v>
      </c>
      <c r="G153" s="67" t="s">
        <v>598</v>
      </c>
      <c r="H153" s="73" t="s">
        <v>483</v>
      </c>
    </row>
    <row r="154" spans="2:8" ht="30" customHeight="1" x14ac:dyDescent="0.25">
      <c r="B154" s="64" t="s">
        <v>130</v>
      </c>
      <c r="C154" s="67" t="s">
        <v>253</v>
      </c>
      <c r="D154" s="67" t="s">
        <v>256</v>
      </c>
      <c r="E154" s="67" t="s">
        <v>211</v>
      </c>
      <c r="F154" s="68" t="s">
        <v>257</v>
      </c>
      <c r="G154" s="67" t="s">
        <v>598</v>
      </c>
      <c r="H154" s="73" t="s">
        <v>484</v>
      </c>
    </row>
    <row r="155" spans="2:8" ht="30" customHeight="1" x14ac:dyDescent="0.25">
      <c r="B155" s="64" t="s">
        <v>130</v>
      </c>
      <c r="C155" s="70" t="s">
        <v>796</v>
      </c>
      <c r="D155" s="70" t="s">
        <v>797</v>
      </c>
      <c r="E155" s="67" t="s">
        <v>211</v>
      </c>
      <c r="F155" s="71" t="s">
        <v>798</v>
      </c>
      <c r="G155" s="70" t="s">
        <v>730</v>
      </c>
      <c r="H155" s="74" t="s">
        <v>481</v>
      </c>
    </row>
    <row r="156" spans="2:8" ht="30" customHeight="1" x14ac:dyDescent="0.25">
      <c r="B156" s="64" t="s">
        <v>130</v>
      </c>
      <c r="C156" s="67" t="s">
        <v>409</v>
      </c>
      <c r="D156" s="67" t="s">
        <v>410</v>
      </c>
      <c r="E156" s="67" t="s">
        <v>211</v>
      </c>
      <c r="F156" s="68" t="s">
        <v>411</v>
      </c>
      <c r="G156" s="67" t="s">
        <v>598</v>
      </c>
      <c r="H156" s="73" t="s">
        <v>483</v>
      </c>
    </row>
    <row r="157" spans="2:8" ht="30" customHeight="1" x14ac:dyDescent="0.25">
      <c r="B157" s="64" t="s">
        <v>805</v>
      </c>
      <c r="C157" s="70" t="s">
        <v>552</v>
      </c>
      <c r="D157" s="70" t="s">
        <v>806</v>
      </c>
      <c r="E157" s="67" t="s">
        <v>211</v>
      </c>
      <c r="F157" s="71" t="s">
        <v>807</v>
      </c>
      <c r="G157" s="70" t="s">
        <v>681</v>
      </c>
      <c r="H157" s="74" t="s">
        <v>808</v>
      </c>
    </row>
    <row r="158" spans="2:8" ht="30" customHeight="1" x14ac:dyDescent="0.25">
      <c r="B158" s="64" t="s">
        <v>319</v>
      </c>
      <c r="C158" s="67" t="s">
        <v>146</v>
      </c>
      <c r="D158" s="67" t="s">
        <v>320</v>
      </c>
      <c r="E158" s="67" t="s">
        <v>211</v>
      </c>
      <c r="F158" s="68" t="s">
        <v>321</v>
      </c>
      <c r="G158" s="67" t="s">
        <v>598</v>
      </c>
      <c r="H158" s="73" t="s">
        <v>481</v>
      </c>
    </row>
    <row r="159" spans="2:8" ht="30" customHeight="1" x14ac:dyDescent="0.25">
      <c r="B159" s="64" t="s">
        <v>319</v>
      </c>
      <c r="C159" s="70" t="s">
        <v>146</v>
      </c>
      <c r="D159" s="70" t="s">
        <v>799</v>
      </c>
      <c r="E159" s="67" t="s">
        <v>211</v>
      </c>
      <c r="F159" s="71" t="s">
        <v>800</v>
      </c>
      <c r="G159" s="70" t="s">
        <v>681</v>
      </c>
      <c r="H159" s="74" t="s">
        <v>483</v>
      </c>
    </row>
    <row r="160" spans="2:8" ht="30" customHeight="1" x14ac:dyDescent="0.25">
      <c r="B160" s="64" t="s">
        <v>306</v>
      </c>
      <c r="C160" s="70" t="s">
        <v>87</v>
      </c>
      <c r="D160" s="70" t="s">
        <v>801</v>
      </c>
      <c r="E160" s="67" t="s">
        <v>211</v>
      </c>
      <c r="F160" s="71" t="s">
        <v>802</v>
      </c>
      <c r="G160" s="70" t="s">
        <v>681</v>
      </c>
      <c r="H160" s="74" t="s">
        <v>481</v>
      </c>
    </row>
    <row r="161" spans="2:8" ht="30" customHeight="1" x14ac:dyDescent="0.25">
      <c r="B161" s="64" t="s">
        <v>306</v>
      </c>
      <c r="C161" s="70" t="s">
        <v>87</v>
      </c>
      <c r="D161" s="70" t="s">
        <v>803</v>
      </c>
      <c r="E161" s="67" t="s">
        <v>211</v>
      </c>
      <c r="F161" s="71" t="s">
        <v>804</v>
      </c>
      <c r="G161" s="70" t="s">
        <v>681</v>
      </c>
      <c r="H161" s="74" t="s">
        <v>483</v>
      </c>
    </row>
    <row r="162" spans="2:8" ht="30" customHeight="1" x14ac:dyDescent="0.25">
      <c r="B162" s="64" t="s">
        <v>306</v>
      </c>
      <c r="C162" s="67" t="s">
        <v>368</v>
      </c>
      <c r="D162" s="67" t="s">
        <v>369</v>
      </c>
      <c r="E162" s="67" t="s">
        <v>211</v>
      </c>
      <c r="F162" s="68" t="s">
        <v>370</v>
      </c>
      <c r="G162" s="67" t="s">
        <v>598</v>
      </c>
      <c r="H162" s="73" t="s">
        <v>481</v>
      </c>
    </row>
    <row r="163" spans="2:8" ht="30" customHeight="1" x14ac:dyDescent="0.25">
      <c r="B163" s="64" t="s">
        <v>306</v>
      </c>
      <c r="C163" s="67" t="s">
        <v>307</v>
      </c>
      <c r="D163" s="67" t="s">
        <v>308</v>
      </c>
      <c r="E163" s="67" t="s">
        <v>211</v>
      </c>
      <c r="F163" s="68" t="s">
        <v>309</v>
      </c>
      <c r="G163" s="67" t="s">
        <v>598</v>
      </c>
      <c r="H163" s="73" t="s">
        <v>481</v>
      </c>
    </row>
    <row r="164" spans="2:8" ht="30" customHeight="1" x14ac:dyDescent="0.25">
      <c r="B164" s="64" t="s">
        <v>306</v>
      </c>
      <c r="C164" s="67" t="s">
        <v>159</v>
      </c>
      <c r="D164" s="67" t="s">
        <v>443</v>
      </c>
      <c r="E164" s="67" t="s">
        <v>211</v>
      </c>
      <c r="F164" s="68" t="s">
        <v>444</v>
      </c>
      <c r="G164" s="67" t="s">
        <v>598</v>
      </c>
      <c r="H164" s="73" t="s">
        <v>481</v>
      </c>
    </row>
    <row r="165" spans="2:8" ht="30" customHeight="1" x14ac:dyDescent="0.25">
      <c r="B165" s="64" t="s">
        <v>306</v>
      </c>
      <c r="C165" s="67" t="s">
        <v>159</v>
      </c>
      <c r="D165" s="67" t="s">
        <v>445</v>
      </c>
      <c r="E165" s="67" t="s">
        <v>211</v>
      </c>
      <c r="F165" s="68" t="s">
        <v>446</v>
      </c>
      <c r="G165" s="67" t="s">
        <v>598</v>
      </c>
      <c r="H165" s="73" t="s">
        <v>487</v>
      </c>
    </row>
    <row r="166" spans="2:8" ht="30" customHeight="1" x14ac:dyDescent="0.25">
      <c r="B166" s="64" t="s">
        <v>306</v>
      </c>
      <c r="C166" s="67" t="s">
        <v>159</v>
      </c>
      <c r="D166" s="67" t="s">
        <v>447</v>
      </c>
      <c r="E166" s="67" t="s">
        <v>211</v>
      </c>
      <c r="F166" s="68" t="s">
        <v>448</v>
      </c>
      <c r="G166" s="67" t="s">
        <v>598</v>
      </c>
      <c r="H166" s="73" t="s">
        <v>481</v>
      </c>
    </row>
    <row r="167" spans="2:8" ht="30" customHeight="1" x14ac:dyDescent="0.25">
      <c r="B167" s="64" t="s">
        <v>306</v>
      </c>
      <c r="C167" s="75" t="s">
        <v>431</v>
      </c>
      <c r="D167" s="75" t="s">
        <v>432</v>
      </c>
      <c r="E167" s="75" t="s">
        <v>211</v>
      </c>
      <c r="F167" s="76" t="s">
        <v>433</v>
      </c>
      <c r="G167" s="75" t="s">
        <v>598</v>
      </c>
      <c r="H167" s="77" t="s">
        <v>481</v>
      </c>
    </row>
  </sheetData>
  <sheetProtection algorithmName="SHA-512" hashValue="n+45S04cB50xo4SKqMo48t24z+HYVddjmwVQDWo4/JNwkvgd5QsVqWW4LTsshVSO6vgV0KQFPogi+fDXpKIEVA==" saltValue="f0d2VFRrRkS9ExRzzV9hWA==" spinCount="100000" sheet="1" objects="1" scenarios="1"/>
  <mergeCells count="3">
    <mergeCell ref="B1:H3"/>
    <mergeCell ref="B4:H4"/>
    <mergeCell ref="B5:H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22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28.7109375" customWidth="1"/>
    <col min="4" max="4" width="55.7109375" customWidth="1"/>
    <col min="5" max="5" width="30.7109375" customWidth="1"/>
    <col min="6" max="6" width="20.7109375" customWidth="1"/>
    <col min="7" max="7" width="31.7109375" customWidth="1"/>
    <col min="8" max="8" width="10.7109375" customWidth="1"/>
  </cols>
  <sheetData>
    <row r="1" spans="1:8" ht="15" customHeight="1" x14ac:dyDescent="0.25">
      <c r="A1" s="25"/>
      <c r="B1" s="104" t="s">
        <v>604</v>
      </c>
      <c r="C1" s="105"/>
      <c r="D1" s="105"/>
      <c r="E1" s="105"/>
      <c r="F1" s="105"/>
      <c r="G1" s="105"/>
      <c r="H1" s="105"/>
    </row>
    <row r="2" spans="1:8" ht="15" customHeight="1" x14ac:dyDescent="0.25">
      <c r="A2" s="25"/>
      <c r="B2" s="105"/>
      <c r="C2" s="105"/>
      <c r="D2" s="105"/>
      <c r="E2" s="105"/>
      <c r="F2" s="105"/>
      <c r="G2" s="105"/>
      <c r="H2" s="105"/>
    </row>
    <row r="3" spans="1:8" ht="15" customHeight="1" x14ac:dyDescent="0.25">
      <c r="A3" s="25"/>
      <c r="B3" s="105"/>
      <c r="C3" s="105"/>
      <c r="D3" s="105"/>
      <c r="E3" s="105"/>
      <c r="F3" s="105"/>
      <c r="G3" s="105"/>
      <c r="H3" s="105"/>
    </row>
    <row r="4" spans="1:8" ht="18.75" x14ac:dyDescent="0.3">
      <c r="A4" s="25"/>
      <c r="B4" s="103" t="s">
        <v>605</v>
      </c>
      <c r="C4" s="103"/>
      <c r="D4" s="103"/>
      <c r="E4" s="103"/>
      <c r="F4" s="103"/>
      <c r="G4" s="103"/>
      <c r="H4" s="103"/>
    </row>
    <row r="5" spans="1:8" s="2" customFormat="1" ht="30" customHeight="1" x14ac:dyDescent="0.25">
      <c r="A5" s="27"/>
      <c r="B5" s="48" t="s">
        <v>153</v>
      </c>
      <c r="C5" s="49" t="s">
        <v>0</v>
      </c>
      <c r="D5" s="49" t="s">
        <v>5</v>
      </c>
      <c r="E5" s="49" t="s">
        <v>809</v>
      </c>
      <c r="F5" s="49" t="s">
        <v>6</v>
      </c>
      <c r="G5" s="49" t="s">
        <v>3</v>
      </c>
      <c r="H5" s="50" t="s">
        <v>1</v>
      </c>
    </row>
    <row r="6" spans="1:8" s="2" customFormat="1" ht="30" customHeight="1" x14ac:dyDescent="0.2">
      <c r="A6" s="27"/>
      <c r="B6" s="78" t="s">
        <v>150</v>
      </c>
      <c r="C6" s="78" t="s">
        <v>810</v>
      </c>
      <c r="D6" s="78" t="s">
        <v>811</v>
      </c>
      <c r="E6" s="78" t="s">
        <v>812</v>
      </c>
      <c r="F6" s="78" t="s">
        <v>813</v>
      </c>
      <c r="G6" s="78" t="s">
        <v>814</v>
      </c>
      <c r="H6" s="78">
        <v>3</v>
      </c>
    </row>
    <row r="7" spans="1:8" x14ac:dyDescent="0.25">
      <c r="B7" s="78" t="s">
        <v>131</v>
      </c>
      <c r="C7" s="78" t="s">
        <v>620</v>
      </c>
      <c r="D7" s="78" t="s">
        <v>816</v>
      </c>
      <c r="E7" s="78" t="s">
        <v>820</v>
      </c>
      <c r="F7" s="78" t="s">
        <v>824</v>
      </c>
      <c r="G7" s="78" t="s">
        <v>814</v>
      </c>
      <c r="H7" s="78">
        <v>5</v>
      </c>
    </row>
    <row r="8" spans="1:8" x14ac:dyDescent="0.25">
      <c r="B8" s="78" t="s">
        <v>131</v>
      </c>
      <c r="C8" s="78" t="s">
        <v>59</v>
      </c>
      <c r="D8" s="78" t="s">
        <v>817</v>
      </c>
      <c r="E8" s="78" t="s">
        <v>821</v>
      </c>
      <c r="F8" s="78" t="s">
        <v>829</v>
      </c>
      <c r="G8" s="78" t="s">
        <v>828</v>
      </c>
      <c r="H8" s="78">
        <v>5</v>
      </c>
    </row>
    <row r="9" spans="1:8" x14ac:dyDescent="0.25">
      <c r="B9" s="78" t="s">
        <v>131</v>
      </c>
      <c r="C9" s="78" t="s">
        <v>59</v>
      </c>
      <c r="D9" s="78" t="s">
        <v>818</v>
      </c>
      <c r="E9" s="78" t="s">
        <v>822</v>
      </c>
      <c r="F9" s="78" t="s">
        <v>826</v>
      </c>
      <c r="G9" s="78" t="s">
        <v>828</v>
      </c>
      <c r="H9" s="78">
        <v>5</v>
      </c>
    </row>
    <row r="10" spans="1:8" x14ac:dyDescent="0.25">
      <c r="B10" s="78" t="s">
        <v>148</v>
      </c>
      <c r="C10" s="78" t="s">
        <v>815</v>
      </c>
      <c r="D10" s="78" t="s">
        <v>819</v>
      </c>
      <c r="E10" s="78" t="s">
        <v>823</v>
      </c>
      <c r="F10" s="78" t="s">
        <v>827</v>
      </c>
      <c r="G10" s="78" t="s">
        <v>828</v>
      </c>
      <c r="H10" s="78">
        <v>5</v>
      </c>
    </row>
    <row r="11" spans="1:8" x14ac:dyDescent="0.25">
      <c r="B11" s="78" t="s">
        <v>143</v>
      </c>
      <c r="C11" s="78" t="s">
        <v>831</v>
      </c>
      <c r="D11" s="78" t="s">
        <v>836</v>
      </c>
      <c r="E11" s="78" t="s">
        <v>846</v>
      </c>
      <c r="F11" s="78" t="s">
        <v>852</v>
      </c>
      <c r="G11" s="78" t="s">
        <v>828</v>
      </c>
      <c r="H11" s="78">
        <v>5</v>
      </c>
    </row>
    <row r="12" spans="1:8" x14ac:dyDescent="0.25">
      <c r="B12" s="78" t="s">
        <v>143</v>
      </c>
      <c r="C12" s="78" t="s">
        <v>832</v>
      </c>
      <c r="D12" s="78" t="s">
        <v>837</v>
      </c>
      <c r="E12" s="78" t="s">
        <v>847</v>
      </c>
      <c r="F12" s="78" t="s">
        <v>853</v>
      </c>
      <c r="G12" s="78" t="s">
        <v>828</v>
      </c>
      <c r="H12" s="78">
        <v>5</v>
      </c>
    </row>
    <row r="13" spans="1:8" x14ac:dyDescent="0.25">
      <c r="B13" s="78" t="s">
        <v>520</v>
      </c>
      <c r="C13" s="78" t="s">
        <v>833</v>
      </c>
      <c r="D13" s="78" t="s">
        <v>838</v>
      </c>
      <c r="E13" s="78">
        <v>17740</v>
      </c>
      <c r="F13" s="78" t="s">
        <v>854</v>
      </c>
      <c r="G13" s="78" t="s">
        <v>814</v>
      </c>
      <c r="H13" s="78">
        <v>5</v>
      </c>
    </row>
    <row r="14" spans="1:8" x14ac:dyDescent="0.25">
      <c r="B14" s="78" t="s">
        <v>140</v>
      </c>
      <c r="C14" s="78" t="s">
        <v>37</v>
      </c>
      <c r="D14" s="78" t="s">
        <v>839</v>
      </c>
      <c r="E14" s="78" t="s">
        <v>848</v>
      </c>
      <c r="F14" s="78" t="s">
        <v>825</v>
      </c>
      <c r="G14" s="78" t="s">
        <v>828</v>
      </c>
      <c r="H14" s="78">
        <v>5</v>
      </c>
    </row>
    <row r="15" spans="1:8" x14ac:dyDescent="0.25">
      <c r="B15" s="78" t="s">
        <v>128</v>
      </c>
      <c r="C15" s="78" t="s">
        <v>834</v>
      </c>
      <c r="D15" s="78" t="s">
        <v>840</v>
      </c>
      <c r="E15" s="78" t="s">
        <v>829</v>
      </c>
      <c r="F15" s="78" t="s">
        <v>855</v>
      </c>
      <c r="G15" s="78" t="s">
        <v>814</v>
      </c>
      <c r="H15" s="78">
        <v>3</v>
      </c>
    </row>
    <row r="16" spans="1:8" x14ac:dyDescent="0.25">
      <c r="B16" s="78" t="s">
        <v>128</v>
      </c>
      <c r="C16" s="78" t="s">
        <v>834</v>
      </c>
      <c r="D16" s="78" t="s">
        <v>841</v>
      </c>
      <c r="E16" s="78" t="s">
        <v>829</v>
      </c>
      <c r="F16" s="78" t="s">
        <v>856</v>
      </c>
      <c r="G16" s="78" t="s">
        <v>828</v>
      </c>
      <c r="H16" s="78">
        <v>5</v>
      </c>
    </row>
    <row r="17" spans="2:8" x14ac:dyDescent="0.25">
      <c r="B17" s="78" t="s">
        <v>128</v>
      </c>
      <c r="C17" s="78" t="s">
        <v>165</v>
      </c>
      <c r="D17" s="78" t="s">
        <v>842</v>
      </c>
      <c r="E17" s="78" t="s">
        <v>829</v>
      </c>
      <c r="F17" s="78" t="s">
        <v>857</v>
      </c>
      <c r="G17" s="78" t="s">
        <v>828</v>
      </c>
      <c r="H17" s="78">
        <v>5</v>
      </c>
    </row>
    <row r="18" spans="2:8" x14ac:dyDescent="0.25">
      <c r="B18" s="78"/>
      <c r="C18" s="78"/>
      <c r="D18" s="78"/>
      <c r="E18" s="78"/>
      <c r="F18" s="78"/>
      <c r="G18" s="78"/>
      <c r="H18" s="78"/>
    </row>
    <row r="19" spans="2:8" x14ac:dyDescent="0.25">
      <c r="B19" s="78" t="s">
        <v>830</v>
      </c>
      <c r="C19" s="78" t="s">
        <v>835</v>
      </c>
      <c r="D19" s="78" t="s">
        <v>843</v>
      </c>
      <c r="E19" s="78" t="s">
        <v>849</v>
      </c>
      <c r="F19" s="78" t="s">
        <v>858</v>
      </c>
      <c r="G19" s="78" t="s">
        <v>828</v>
      </c>
      <c r="H19" s="78">
        <v>5</v>
      </c>
    </row>
    <row r="20" spans="2:8" x14ac:dyDescent="0.25">
      <c r="B20" s="78" t="s">
        <v>830</v>
      </c>
      <c r="C20" s="78" t="s">
        <v>835</v>
      </c>
      <c r="D20" s="78" t="s">
        <v>844</v>
      </c>
      <c r="E20" s="78" t="s">
        <v>850</v>
      </c>
      <c r="F20" s="78" t="s">
        <v>859</v>
      </c>
      <c r="G20" s="78" t="s">
        <v>828</v>
      </c>
      <c r="H20" s="78">
        <v>5</v>
      </c>
    </row>
    <row r="21" spans="2:8" x14ac:dyDescent="0.25">
      <c r="B21" s="78" t="s">
        <v>130</v>
      </c>
      <c r="C21" s="78" t="s">
        <v>512</v>
      </c>
      <c r="D21" s="78" t="s">
        <v>845</v>
      </c>
      <c r="E21" s="78" t="s">
        <v>851</v>
      </c>
      <c r="F21" s="78" t="s">
        <v>860</v>
      </c>
      <c r="G21" s="78" t="s">
        <v>828</v>
      </c>
      <c r="H21" s="78">
        <v>5</v>
      </c>
    </row>
    <row r="22" spans="2:8" x14ac:dyDescent="0.25">
      <c r="B22" s="79"/>
      <c r="C22" s="80"/>
      <c r="D22" s="78"/>
      <c r="E22" s="81"/>
      <c r="F22" s="78"/>
      <c r="G22" s="78"/>
      <c r="H22" s="78"/>
    </row>
  </sheetData>
  <sheetProtection algorithmName="SHA-512" hashValue="YgveeJdr68Tos2onvHxnhdHgyxF2HXNPHK+Uq6+NKWcmBto0QGHEKfx16evMjUvO5dJnNfdUB5cHZaXEmtt7Zg==" saltValue="0bYp7rWSR/E7matYJ6+7Yg==" spinCount="100000" sheet="1" objects="1" scenarios="1"/>
  <mergeCells count="2">
    <mergeCell ref="B1:H3"/>
    <mergeCell ref="B4:H4"/>
  </mergeCells>
  <conditionalFormatting sqref="B1:H5 B23:H1048576 B6:B10 H6:H10 B19:C22 E19:E22 B12:C17 E12:E17">
    <cfRule type="cellIs" dxfId="49" priority="1" operator="equal">
      <formula>601011000000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J77"/>
  <sheetViews>
    <sheetView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28.7109375" customWidth="1"/>
    <col min="4" max="4" width="55.7109375" customWidth="1"/>
    <col min="5" max="5" width="30.7109375" customWidth="1"/>
    <col min="6" max="6" width="20.7109375" customWidth="1"/>
    <col min="7" max="7" width="32.28515625" customWidth="1"/>
    <col min="8" max="8" width="10.7109375" customWidth="1"/>
  </cols>
  <sheetData>
    <row r="1" spans="1:8" ht="15" customHeight="1" x14ac:dyDescent="0.25">
      <c r="A1" s="25"/>
      <c r="B1" s="104" t="s">
        <v>490</v>
      </c>
      <c r="C1" s="105"/>
      <c r="D1" s="105"/>
      <c r="E1" s="105"/>
      <c r="F1" s="105"/>
      <c r="G1" s="105"/>
      <c r="H1" s="105"/>
    </row>
    <row r="2" spans="1:8" ht="15" customHeight="1" x14ac:dyDescent="0.25">
      <c r="A2" s="25"/>
      <c r="B2" s="105"/>
      <c r="C2" s="105"/>
      <c r="D2" s="105"/>
      <c r="E2" s="105"/>
      <c r="F2" s="105"/>
      <c r="G2" s="105"/>
      <c r="H2" s="105"/>
    </row>
    <row r="3" spans="1:8" ht="15" customHeight="1" x14ac:dyDescent="0.25">
      <c r="A3" s="25"/>
      <c r="B3" s="105"/>
      <c r="C3" s="105"/>
      <c r="D3" s="105"/>
      <c r="E3" s="105"/>
      <c r="F3" s="105"/>
      <c r="G3" s="105"/>
      <c r="H3" s="105"/>
    </row>
    <row r="4" spans="1:8" ht="18.75" x14ac:dyDescent="0.3">
      <c r="A4" s="25"/>
      <c r="B4" s="103" t="s">
        <v>201</v>
      </c>
      <c r="C4" s="103"/>
      <c r="D4" s="103"/>
      <c r="E4" s="103"/>
      <c r="F4" s="103"/>
      <c r="G4" s="103"/>
      <c r="H4" s="103"/>
    </row>
    <row r="5" spans="1:8" ht="30" customHeight="1" x14ac:dyDescent="0.25">
      <c r="A5" s="25"/>
      <c r="B5" s="31" t="s">
        <v>153</v>
      </c>
      <c r="C5" s="29" t="s">
        <v>0</v>
      </c>
      <c r="D5" s="29" t="s">
        <v>5</v>
      </c>
      <c r="E5" s="29" t="s">
        <v>4</v>
      </c>
      <c r="F5" s="29" t="s">
        <v>6</v>
      </c>
      <c r="G5" s="29" t="s">
        <v>3</v>
      </c>
      <c r="H5" s="32" t="s">
        <v>1</v>
      </c>
    </row>
    <row r="6" spans="1:8" ht="30" customHeight="1" x14ac:dyDescent="0.25">
      <c r="A6" s="25"/>
      <c r="B6" s="8" t="s">
        <v>2</v>
      </c>
      <c r="C6" s="9" t="s">
        <v>42</v>
      </c>
      <c r="D6" s="10" t="s">
        <v>8</v>
      </c>
      <c r="E6" s="9" t="s">
        <v>43</v>
      </c>
      <c r="F6" s="11" t="s">
        <v>44</v>
      </c>
      <c r="G6" s="10" t="s">
        <v>8</v>
      </c>
      <c r="H6" s="41">
        <v>5</v>
      </c>
    </row>
    <row r="7" spans="1:8" ht="30" customHeight="1" x14ac:dyDescent="0.25">
      <c r="A7" s="25"/>
      <c r="B7" s="8" t="s">
        <v>2</v>
      </c>
      <c r="C7" s="9" t="s">
        <v>66</v>
      </c>
      <c r="D7" s="10" t="s">
        <v>8</v>
      </c>
      <c r="E7" s="13" t="s">
        <v>68</v>
      </c>
      <c r="F7" s="10" t="s">
        <v>67</v>
      </c>
      <c r="G7" s="10" t="s">
        <v>8</v>
      </c>
      <c r="H7" s="41">
        <v>5</v>
      </c>
    </row>
    <row r="8" spans="1:8" ht="30" customHeight="1" x14ac:dyDescent="0.25">
      <c r="A8" s="25"/>
      <c r="B8" s="8" t="s">
        <v>132</v>
      </c>
      <c r="C8" s="9" t="s">
        <v>554</v>
      </c>
      <c r="D8" s="10" t="s">
        <v>555</v>
      </c>
      <c r="E8" s="9" t="s">
        <v>556</v>
      </c>
      <c r="F8" s="11">
        <v>570425</v>
      </c>
      <c r="G8" s="10" t="s">
        <v>8</v>
      </c>
      <c r="H8" s="41">
        <v>5</v>
      </c>
    </row>
    <row r="9" spans="1:8" ht="30" customHeight="1" x14ac:dyDescent="0.25">
      <c r="A9" s="25"/>
      <c r="B9" s="8" t="s">
        <v>132</v>
      </c>
      <c r="C9" s="33" t="s">
        <v>7</v>
      </c>
      <c r="D9" s="34" t="s">
        <v>491</v>
      </c>
      <c r="E9" s="33" t="s">
        <v>493</v>
      </c>
      <c r="F9" s="35" t="s">
        <v>492</v>
      </c>
      <c r="G9" s="10" t="s">
        <v>8</v>
      </c>
      <c r="H9" s="41">
        <v>5</v>
      </c>
    </row>
    <row r="10" spans="1:8" ht="30" customHeight="1" x14ac:dyDescent="0.25">
      <c r="A10" s="25"/>
      <c r="B10" s="8" t="s">
        <v>131</v>
      </c>
      <c r="C10" s="9" t="s">
        <v>40</v>
      </c>
      <c r="D10" s="10" t="s">
        <v>8</v>
      </c>
      <c r="E10" s="9" t="s">
        <v>78</v>
      </c>
      <c r="F10" s="10" t="s">
        <v>41</v>
      </c>
      <c r="G10" s="10" t="s">
        <v>8</v>
      </c>
      <c r="H10" s="41">
        <v>5</v>
      </c>
    </row>
    <row r="11" spans="1:8" ht="30" customHeight="1" x14ac:dyDescent="0.25">
      <c r="A11" s="25"/>
      <c r="B11" s="8" t="s">
        <v>131</v>
      </c>
      <c r="C11" s="9" t="s">
        <v>59</v>
      </c>
      <c r="D11" s="10" t="s">
        <v>60</v>
      </c>
      <c r="E11" s="9" t="s">
        <v>62</v>
      </c>
      <c r="F11" s="10" t="s">
        <v>61</v>
      </c>
      <c r="G11" s="10" t="s">
        <v>8</v>
      </c>
      <c r="H11" s="41">
        <v>5</v>
      </c>
    </row>
    <row r="12" spans="1:8" ht="30" customHeight="1" x14ac:dyDescent="0.25">
      <c r="A12" s="25"/>
      <c r="B12" s="8" t="s">
        <v>148</v>
      </c>
      <c r="C12" s="9" t="s">
        <v>18</v>
      </c>
      <c r="D12" s="10" t="s">
        <v>19</v>
      </c>
      <c r="E12" s="9" t="s">
        <v>20</v>
      </c>
      <c r="F12" s="10" t="s">
        <v>21</v>
      </c>
      <c r="G12" s="10" t="s">
        <v>8</v>
      </c>
      <c r="H12" s="41">
        <v>5</v>
      </c>
    </row>
    <row r="13" spans="1:8" ht="30" customHeight="1" x14ac:dyDescent="0.25">
      <c r="A13" s="25"/>
      <c r="B13" s="8" t="s">
        <v>145</v>
      </c>
      <c r="C13" s="9" t="s">
        <v>30</v>
      </c>
      <c r="D13" s="10" t="s">
        <v>8</v>
      </c>
      <c r="E13" s="9" t="s">
        <v>32</v>
      </c>
      <c r="F13" s="10" t="s">
        <v>31</v>
      </c>
      <c r="G13" s="10" t="s">
        <v>8</v>
      </c>
      <c r="H13" s="41">
        <v>5</v>
      </c>
    </row>
    <row r="14" spans="1:8" ht="30" customHeight="1" x14ac:dyDescent="0.25">
      <c r="A14" s="25"/>
      <c r="B14" s="8" t="s">
        <v>142</v>
      </c>
      <c r="C14" s="9" t="s">
        <v>38</v>
      </c>
      <c r="D14" s="10" t="s">
        <v>8</v>
      </c>
      <c r="E14" s="9" t="s">
        <v>236</v>
      </c>
      <c r="F14" s="10" t="s">
        <v>237</v>
      </c>
      <c r="G14" s="10" t="s">
        <v>8</v>
      </c>
      <c r="H14" s="41">
        <v>5</v>
      </c>
    </row>
    <row r="15" spans="1:8" ht="30" customHeight="1" x14ac:dyDescent="0.25">
      <c r="A15" s="25"/>
      <c r="B15" s="8" t="s">
        <v>142</v>
      </c>
      <c r="C15" s="9" t="s">
        <v>79</v>
      </c>
      <c r="D15" s="10" t="s">
        <v>16</v>
      </c>
      <c r="E15" s="9" t="s">
        <v>80</v>
      </c>
      <c r="F15" s="11" t="s">
        <v>81</v>
      </c>
      <c r="G15" s="10" t="s">
        <v>8</v>
      </c>
      <c r="H15" s="41">
        <v>5</v>
      </c>
    </row>
    <row r="16" spans="1:8" ht="30" customHeight="1" x14ac:dyDescent="0.25">
      <c r="A16" s="25"/>
      <c r="B16" s="8" t="s">
        <v>142</v>
      </c>
      <c r="C16" s="42" t="s">
        <v>38</v>
      </c>
      <c r="D16" s="10" t="s">
        <v>557</v>
      </c>
      <c r="E16" s="13" t="s">
        <v>558</v>
      </c>
      <c r="F16" s="10" t="s">
        <v>559</v>
      </c>
      <c r="G16" s="39" t="s">
        <v>598</v>
      </c>
      <c r="H16" s="41" t="s">
        <v>549</v>
      </c>
    </row>
    <row r="17" spans="1:10" ht="30" customHeight="1" x14ac:dyDescent="0.25">
      <c r="A17" s="25"/>
      <c r="B17" s="8" t="s">
        <v>141</v>
      </c>
      <c r="C17" s="9" t="s">
        <v>22</v>
      </c>
      <c r="D17" s="9" t="s">
        <v>23</v>
      </c>
      <c r="E17" s="9" t="s">
        <v>24</v>
      </c>
      <c r="F17" s="11">
        <v>12292</v>
      </c>
      <c r="G17" s="10" t="s">
        <v>8</v>
      </c>
      <c r="H17" s="41">
        <v>5</v>
      </c>
    </row>
    <row r="18" spans="1:10" ht="30" customHeight="1" x14ac:dyDescent="0.25">
      <c r="A18" s="25"/>
      <c r="B18" s="8" t="s">
        <v>163</v>
      </c>
      <c r="C18" s="9" t="s">
        <v>73</v>
      </c>
      <c r="D18" s="10" t="s">
        <v>39</v>
      </c>
      <c r="E18" s="13" t="s">
        <v>74</v>
      </c>
      <c r="F18" s="10" t="s">
        <v>72</v>
      </c>
      <c r="G18" s="10" t="s">
        <v>8</v>
      </c>
      <c r="H18" s="41">
        <v>5</v>
      </c>
    </row>
    <row r="19" spans="1:10" ht="30" customHeight="1" x14ac:dyDescent="0.25">
      <c r="A19" s="25"/>
      <c r="B19" s="8" t="s">
        <v>139</v>
      </c>
      <c r="C19" s="9" t="s">
        <v>53</v>
      </c>
      <c r="D19" s="10" t="s">
        <v>52</v>
      </c>
      <c r="E19" s="9" t="s">
        <v>231</v>
      </c>
      <c r="F19" s="10" t="s">
        <v>54</v>
      </c>
      <c r="G19" s="10" t="s">
        <v>8</v>
      </c>
      <c r="H19" s="41">
        <v>5</v>
      </c>
    </row>
    <row r="20" spans="1:10" ht="30" customHeight="1" x14ac:dyDescent="0.25">
      <c r="A20" s="25"/>
      <c r="B20" s="23" t="s">
        <v>164</v>
      </c>
      <c r="C20" s="9" t="s">
        <v>185</v>
      </c>
      <c r="D20" s="10" t="s">
        <v>186</v>
      </c>
      <c r="E20" s="13" t="s">
        <v>187</v>
      </c>
      <c r="F20" s="10" t="s">
        <v>188</v>
      </c>
      <c r="G20" s="9" t="s">
        <v>8</v>
      </c>
      <c r="H20" s="41">
        <v>5</v>
      </c>
      <c r="I20" s="7"/>
      <c r="J20" s="20"/>
    </row>
    <row r="21" spans="1:10" ht="30" customHeight="1" x14ac:dyDescent="0.25">
      <c r="A21" s="25"/>
      <c r="B21" s="8" t="s">
        <v>138</v>
      </c>
      <c r="C21" s="9" t="s">
        <v>35</v>
      </c>
      <c r="D21" s="10" t="s">
        <v>33</v>
      </c>
      <c r="E21" s="9" t="s">
        <v>34</v>
      </c>
      <c r="F21" s="10" t="s">
        <v>36</v>
      </c>
      <c r="G21" s="10" t="s">
        <v>8</v>
      </c>
      <c r="H21" s="41">
        <v>5</v>
      </c>
    </row>
    <row r="22" spans="1:10" ht="30" customHeight="1" x14ac:dyDescent="0.25">
      <c r="A22" s="25"/>
      <c r="B22" s="8" t="s">
        <v>128</v>
      </c>
      <c r="C22" s="9" t="s">
        <v>9</v>
      </c>
      <c r="D22" s="10" t="s">
        <v>8</v>
      </c>
      <c r="E22" s="9" t="s">
        <v>10</v>
      </c>
      <c r="F22" s="10" t="s">
        <v>11</v>
      </c>
      <c r="G22" s="10" t="s">
        <v>8</v>
      </c>
      <c r="H22" s="41">
        <v>5</v>
      </c>
    </row>
    <row r="23" spans="1:10" ht="30" customHeight="1" x14ac:dyDescent="0.25">
      <c r="A23" s="25"/>
      <c r="B23" s="8" t="s">
        <v>128</v>
      </c>
      <c r="C23" s="9" t="s">
        <v>15</v>
      </c>
      <c r="D23" s="9" t="s">
        <v>16</v>
      </c>
      <c r="E23" s="9" t="s">
        <v>17</v>
      </c>
      <c r="F23" s="11">
        <v>21213</v>
      </c>
      <c r="G23" s="10" t="s">
        <v>8</v>
      </c>
      <c r="H23" s="41">
        <v>5</v>
      </c>
    </row>
    <row r="24" spans="1:10" ht="30" customHeight="1" x14ac:dyDescent="0.25">
      <c r="A24" s="25"/>
      <c r="B24" s="8" t="s">
        <v>128</v>
      </c>
      <c r="C24" s="9" t="s">
        <v>27</v>
      </c>
      <c r="D24" s="10" t="s">
        <v>26</v>
      </c>
      <c r="E24" s="9" t="s">
        <v>238</v>
      </c>
      <c r="F24" s="10" t="s">
        <v>25</v>
      </c>
      <c r="G24" s="10" t="s">
        <v>8</v>
      </c>
      <c r="H24" s="41">
        <v>5</v>
      </c>
    </row>
    <row r="25" spans="1:10" ht="30" customHeight="1" x14ac:dyDescent="0.25">
      <c r="A25" s="25"/>
      <c r="B25" s="8" t="s">
        <v>128</v>
      </c>
      <c r="C25" s="9" t="s">
        <v>28</v>
      </c>
      <c r="D25" s="9" t="s">
        <v>13</v>
      </c>
      <c r="E25" s="9" t="s">
        <v>232</v>
      </c>
      <c r="F25" s="11">
        <v>54327</v>
      </c>
      <c r="G25" s="10" t="s">
        <v>8</v>
      </c>
      <c r="H25" s="41">
        <v>5</v>
      </c>
    </row>
    <row r="26" spans="1:10" ht="30" customHeight="1" x14ac:dyDescent="0.25">
      <c r="A26" s="25"/>
      <c r="B26" s="8" t="s">
        <v>128</v>
      </c>
      <c r="C26" s="9" t="s">
        <v>58</v>
      </c>
      <c r="D26" s="9" t="s">
        <v>13</v>
      </c>
      <c r="E26" s="13" t="s">
        <v>233</v>
      </c>
      <c r="F26" s="11">
        <v>1510036</v>
      </c>
      <c r="G26" s="10" t="s">
        <v>8</v>
      </c>
      <c r="H26" s="41">
        <v>5</v>
      </c>
    </row>
    <row r="27" spans="1:10" ht="30" customHeight="1" x14ac:dyDescent="0.25">
      <c r="A27" s="25"/>
      <c r="B27" s="8" t="s">
        <v>128</v>
      </c>
      <c r="C27" s="9" t="s">
        <v>71</v>
      </c>
      <c r="D27" s="10" t="s">
        <v>69</v>
      </c>
      <c r="E27" s="13" t="s">
        <v>70</v>
      </c>
      <c r="F27" s="11">
        <v>35796</v>
      </c>
      <c r="G27" s="10" t="s">
        <v>8</v>
      </c>
      <c r="H27" s="41">
        <v>5</v>
      </c>
    </row>
    <row r="28" spans="1:10" ht="30" customHeight="1" x14ac:dyDescent="0.25">
      <c r="A28" s="25"/>
      <c r="B28" s="8" t="s">
        <v>128</v>
      </c>
      <c r="C28" s="9" t="s">
        <v>82</v>
      </c>
      <c r="D28" s="10" t="s">
        <v>13</v>
      </c>
      <c r="E28" s="9" t="s">
        <v>234</v>
      </c>
      <c r="F28" s="11">
        <v>100123</v>
      </c>
      <c r="G28" s="10" t="s">
        <v>8</v>
      </c>
      <c r="H28" s="41">
        <v>5</v>
      </c>
    </row>
    <row r="29" spans="1:10" ht="30" customHeight="1" x14ac:dyDescent="0.25">
      <c r="A29" s="25"/>
      <c r="B29" s="8" t="s">
        <v>128</v>
      </c>
      <c r="C29" s="9" t="s">
        <v>12</v>
      </c>
      <c r="D29" s="10" t="s">
        <v>13</v>
      </c>
      <c r="E29" s="9" t="s">
        <v>14</v>
      </c>
      <c r="F29" s="11" t="s">
        <v>239</v>
      </c>
      <c r="G29" s="10" t="s">
        <v>8</v>
      </c>
      <c r="H29" s="41">
        <v>5</v>
      </c>
    </row>
    <row r="30" spans="1:10" ht="30" customHeight="1" x14ac:dyDescent="0.25">
      <c r="A30" s="25"/>
      <c r="B30" s="8" t="s">
        <v>136</v>
      </c>
      <c r="C30" s="9" t="s">
        <v>63</v>
      </c>
      <c r="D30" s="10" t="s">
        <v>8</v>
      </c>
      <c r="E30" s="9" t="s">
        <v>65</v>
      </c>
      <c r="F30" s="10" t="s">
        <v>64</v>
      </c>
      <c r="G30" s="10" t="s">
        <v>8</v>
      </c>
      <c r="H30" s="41">
        <v>5</v>
      </c>
    </row>
    <row r="31" spans="1:10" ht="30" customHeight="1" x14ac:dyDescent="0.25">
      <c r="A31" s="25"/>
      <c r="B31" s="8" t="s">
        <v>130</v>
      </c>
      <c r="C31" s="9" t="s">
        <v>47</v>
      </c>
      <c r="D31" s="10" t="s">
        <v>45</v>
      </c>
      <c r="E31" s="9" t="s">
        <v>46</v>
      </c>
      <c r="F31" s="10" t="s">
        <v>48</v>
      </c>
      <c r="G31" s="10" t="s">
        <v>8</v>
      </c>
      <c r="H31" s="41">
        <v>5</v>
      </c>
    </row>
    <row r="32" spans="1:10" ht="30" customHeight="1" x14ac:dyDescent="0.25">
      <c r="A32" s="25"/>
      <c r="B32" s="8" t="s">
        <v>130</v>
      </c>
      <c r="C32" s="9" t="s">
        <v>55</v>
      </c>
      <c r="D32" s="10" t="s">
        <v>8</v>
      </c>
      <c r="E32" s="9" t="s">
        <v>57</v>
      </c>
      <c r="F32" s="10" t="s">
        <v>56</v>
      </c>
      <c r="G32" s="10" t="s">
        <v>8</v>
      </c>
      <c r="H32" s="41">
        <v>5</v>
      </c>
    </row>
    <row r="33" spans="1:8" ht="30" customHeight="1" x14ac:dyDescent="0.25">
      <c r="A33" s="25"/>
      <c r="B33" s="8" t="s">
        <v>133</v>
      </c>
      <c r="C33" s="9" t="s">
        <v>49</v>
      </c>
      <c r="D33" s="10" t="s">
        <v>8</v>
      </c>
      <c r="E33" s="13" t="s">
        <v>51</v>
      </c>
      <c r="F33" s="10" t="s">
        <v>50</v>
      </c>
      <c r="G33" s="10" t="s">
        <v>8</v>
      </c>
      <c r="H33" s="41">
        <v>5</v>
      </c>
    </row>
    <row r="34" spans="1:8" ht="30" customHeight="1" x14ac:dyDescent="0.25">
      <c r="A34" s="25"/>
      <c r="B34" s="14" t="s">
        <v>560</v>
      </c>
      <c r="C34" s="30" t="s">
        <v>75</v>
      </c>
      <c r="D34" s="15" t="s">
        <v>561</v>
      </c>
      <c r="E34" s="28" t="s">
        <v>562</v>
      </c>
      <c r="F34" s="15" t="s">
        <v>563</v>
      </c>
      <c r="G34" s="39" t="s">
        <v>598</v>
      </c>
      <c r="H34" s="41" t="s">
        <v>549</v>
      </c>
    </row>
    <row r="36" spans="1:8" x14ac:dyDescent="0.25">
      <c r="B36" s="21"/>
      <c r="C36" s="5"/>
      <c r="D36" s="21"/>
      <c r="E36" s="22"/>
      <c r="F36" s="3"/>
      <c r="G36" s="1"/>
      <c r="H36" s="2"/>
    </row>
    <row r="37" spans="1:8" x14ac:dyDescent="0.25">
      <c r="B37" s="4"/>
      <c r="C37" s="5"/>
      <c r="D37" s="4"/>
      <c r="E37" s="6"/>
      <c r="F37" s="3"/>
      <c r="G37" s="1"/>
      <c r="H37" s="2"/>
    </row>
    <row r="38" spans="1:8" x14ac:dyDescent="0.25">
      <c r="B38" s="4"/>
      <c r="C38" s="5"/>
      <c r="D38" s="4"/>
      <c r="E38" s="6"/>
      <c r="F38" s="3"/>
      <c r="G38" s="1"/>
      <c r="H38" s="2"/>
    </row>
    <row r="39" spans="1:8" x14ac:dyDescent="0.25">
      <c r="B39" s="4"/>
      <c r="C39" s="5"/>
      <c r="D39" s="4"/>
      <c r="E39" s="6"/>
      <c r="F39" s="3"/>
      <c r="G39" s="1"/>
      <c r="H39" s="2"/>
    </row>
    <row r="40" spans="1:8" x14ac:dyDescent="0.25">
      <c r="B40" s="4"/>
      <c r="C40" s="5"/>
      <c r="D40" s="4"/>
      <c r="E40" s="6"/>
      <c r="F40" s="2"/>
      <c r="G40" s="1"/>
      <c r="H40" s="2"/>
    </row>
    <row r="41" spans="1:8" x14ac:dyDescent="0.25">
      <c r="B41" s="4"/>
      <c r="C41" s="5"/>
      <c r="D41" s="4"/>
      <c r="E41" s="6"/>
      <c r="F41" s="2"/>
      <c r="G41" s="1"/>
      <c r="H41" s="2"/>
    </row>
    <row r="42" spans="1:8" x14ac:dyDescent="0.25">
      <c r="B42" s="4"/>
      <c r="C42" s="5"/>
      <c r="D42" s="4"/>
      <c r="E42" s="6"/>
      <c r="F42" s="3"/>
      <c r="G42" s="1"/>
      <c r="H42" s="2"/>
    </row>
    <row r="43" spans="1:8" x14ac:dyDescent="0.25">
      <c r="B43" s="1"/>
      <c r="C43" s="5"/>
      <c r="D43" s="4"/>
      <c r="E43" s="4"/>
      <c r="F43" s="6"/>
      <c r="G43" s="1"/>
      <c r="H43" s="2"/>
    </row>
    <row r="44" spans="1:8" x14ac:dyDescent="0.25">
      <c r="B44" s="1"/>
      <c r="C44" s="5"/>
      <c r="D44" s="4"/>
      <c r="E44" s="4"/>
      <c r="F44" s="6"/>
      <c r="G44" s="1"/>
      <c r="H44" s="2"/>
    </row>
    <row r="45" spans="1:8" x14ac:dyDescent="0.25">
      <c r="B45" s="1"/>
      <c r="C45" s="5"/>
      <c r="D45" s="4"/>
      <c r="E45" s="4"/>
      <c r="F45" s="6"/>
      <c r="G45" s="1"/>
      <c r="H45" s="2"/>
    </row>
    <row r="46" spans="1:8" x14ac:dyDescent="0.25">
      <c r="B46" s="1"/>
      <c r="C46" s="5"/>
      <c r="D46" s="4"/>
      <c r="E46" s="4"/>
      <c r="F46" s="6"/>
      <c r="G46" s="1"/>
      <c r="H46" s="2"/>
    </row>
    <row r="47" spans="1:8" x14ac:dyDescent="0.25">
      <c r="B47" s="1"/>
      <c r="C47" s="5"/>
      <c r="D47" s="4"/>
      <c r="E47" s="4"/>
      <c r="F47" s="6"/>
      <c r="G47" s="1"/>
      <c r="H47" s="2"/>
    </row>
    <row r="48" spans="1:8" x14ac:dyDescent="0.25">
      <c r="B48" s="1"/>
      <c r="C48" s="5"/>
      <c r="D48" s="4"/>
      <c r="E48" s="4"/>
      <c r="F48" s="6"/>
      <c r="G48" s="1"/>
      <c r="H48" s="2"/>
    </row>
    <row r="49" spans="2:8" x14ac:dyDescent="0.25">
      <c r="B49" s="1"/>
      <c r="C49" s="5"/>
      <c r="D49" s="4"/>
      <c r="E49" s="4"/>
      <c r="F49" s="6"/>
      <c r="G49" s="1"/>
      <c r="H49" s="2"/>
    </row>
    <row r="50" spans="2:8" x14ac:dyDescent="0.25">
      <c r="B50" s="1"/>
      <c r="C50" s="5"/>
      <c r="D50" s="4"/>
      <c r="E50" s="4"/>
      <c r="F50" s="6"/>
      <c r="G50" s="1"/>
      <c r="H50" s="2"/>
    </row>
    <row r="51" spans="2:8" x14ac:dyDescent="0.25">
      <c r="B51" s="1"/>
      <c r="C51" s="5"/>
      <c r="D51" s="4"/>
      <c r="E51" s="4"/>
      <c r="F51" s="6"/>
      <c r="G51" s="1"/>
      <c r="H51" s="2"/>
    </row>
    <row r="52" spans="2:8" x14ac:dyDescent="0.25">
      <c r="B52" s="1"/>
      <c r="C52" s="5"/>
      <c r="D52" s="4"/>
      <c r="E52" s="4"/>
      <c r="F52" s="6"/>
      <c r="G52" s="1"/>
      <c r="H52" s="2"/>
    </row>
    <row r="53" spans="2:8" x14ac:dyDescent="0.25">
      <c r="B53" s="1"/>
      <c r="C53" s="5"/>
      <c r="D53" s="4"/>
      <c r="E53" s="4"/>
      <c r="F53" s="6"/>
      <c r="G53" s="1"/>
      <c r="H53" s="2"/>
    </row>
    <row r="54" spans="2:8" x14ac:dyDescent="0.25">
      <c r="B54" s="1"/>
      <c r="C54" s="5"/>
      <c r="D54" s="4"/>
      <c r="E54" s="4"/>
      <c r="F54" s="6"/>
      <c r="G54" s="1"/>
      <c r="H54" s="2"/>
    </row>
    <row r="55" spans="2:8" x14ac:dyDescent="0.25">
      <c r="B55" s="5"/>
      <c r="C55" s="5"/>
      <c r="D55" s="4"/>
      <c r="E55" s="4"/>
      <c r="F55" s="6"/>
      <c r="G55" s="1"/>
      <c r="H55" s="2"/>
    </row>
    <row r="56" spans="2:8" x14ac:dyDescent="0.25">
      <c r="B56" s="5"/>
      <c r="C56" s="5"/>
      <c r="D56" s="4"/>
      <c r="E56" s="4"/>
      <c r="F56" s="6"/>
      <c r="G56" s="1"/>
      <c r="H56" s="2"/>
    </row>
    <row r="57" spans="2:8" x14ac:dyDescent="0.25">
      <c r="B57" s="1"/>
      <c r="C57" s="5"/>
      <c r="D57" s="4"/>
      <c r="E57" s="4"/>
      <c r="F57" s="6"/>
      <c r="G57" s="1"/>
      <c r="H57" s="2"/>
    </row>
    <row r="58" spans="2:8" x14ac:dyDescent="0.25">
      <c r="B58" s="5"/>
      <c r="C58" s="5"/>
      <c r="D58" s="4"/>
      <c r="E58" s="4"/>
      <c r="F58" s="6"/>
      <c r="G58" s="1"/>
      <c r="H58" s="2"/>
    </row>
    <row r="59" spans="2:8" x14ac:dyDescent="0.25">
      <c r="B59" s="5"/>
      <c r="C59" s="5"/>
      <c r="D59" s="4"/>
      <c r="E59" s="4"/>
      <c r="F59" s="6"/>
      <c r="G59" s="1"/>
      <c r="H59" s="2"/>
    </row>
    <row r="60" spans="2:8" x14ac:dyDescent="0.25">
      <c r="B60" s="5"/>
      <c r="C60" s="5"/>
      <c r="D60" s="4"/>
      <c r="E60" s="4"/>
      <c r="F60" s="6"/>
      <c r="G60" s="1"/>
      <c r="H60" s="2"/>
    </row>
    <row r="61" spans="2:8" x14ac:dyDescent="0.25">
      <c r="B61" s="5"/>
      <c r="C61" s="5"/>
      <c r="D61" s="4"/>
      <c r="E61" s="4"/>
      <c r="F61" s="6"/>
      <c r="G61" s="1"/>
      <c r="H61" s="2"/>
    </row>
    <row r="62" spans="2:8" x14ac:dyDescent="0.25">
      <c r="B62" s="1"/>
      <c r="C62" s="5"/>
      <c r="D62" s="4"/>
      <c r="E62" s="4"/>
      <c r="F62" s="6"/>
      <c r="G62" s="1"/>
      <c r="H62" s="2"/>
    </row>
    <row r="63" spans="2:8" x14ac:dyDescent="0.25">
      <c r="B63" s="1"/>
      <c r="C63" s="5"/>
      <c r="D63" s="4"/>
      <c r="E63" s="4"/>
      <c r="F63" s="6"/>
      <c r="G63" s="1"/>
      <c r="H63" s="2"/>
    </row>
    <row r="64" spans="2:8" x14ac:dyDescent="0.25">
      <c r="B64" s="1"/>
      <c r="C64" s="5"/>
      <c r="D64" s="4"/>
      <c r="E64" s="4"/>
      <c r="F64" s="6"/>
      <c r="G64" s="1"/>
      <c r="H64" s="2"/>
    </row>
    <row r="65" spans="2:8" x14ac:dyDescent="0.25">
      <c r="B65" s="1"/>
      <c r="C65" s="5"/>
      <c r="D65" s="4"/>
      <c r="E65" s="4"/>
      <c r="F65" s="6"/>
      <c r="G65" s="1"/>
      <c r="H65" s="2"/>
    </row>
    <row r="66" spans="2:8" x14ac:dyDescent="0.25">
      <c r="B66" s="1"/>
      <c r="C66" s="5"/>
      <c r="D66" s="4"/>
      <c r="E66" s="4"/>
      <c r="F66" s="6"/>
      <c r="G66" s="1"/>
      <c r="H66" s="2"/>
    </row>
    <row r="67" spans="2:8" x14ac:dyDescent="0.25">
      <c r="B67" s="1"/>
      <c r="C67" s="5"/>
      <c r="D67" s="4"/>
      <c r="E67" s="4"/>
      <c r="F67" s="6"/>
      <c r="G67" s="1"/>
      <c r="H67" s="2"/>
    </row>
    <row r="68" spans="2:8" x14ac:dyDescent="0.25">
      <c r="B68" s="1"/>
      <c r="C68" s="1"/>
      <c r="D68" s="5"/>
      <c r="E68" s="4"/>
      <c r="F68" s="6"/>
      <c r="G68" s="1"/>
      <c r="H68" s="2"/>
    </row>
    <row r="69" spans="2:8" x14ac:dyDescent="0.25">
      <c r="B69" s="1"/>
      <c r="C69" s="1"/>
      <c r="D69" s="5"/>
      <c r="E69" s="5"/>
      <c r="F69" s="2"/>
      <c r="G69" s="1"/>
      <c r="H69" s="2"/>
    </row>
    <row r="70" spans="2:8" x14ac:dyDescent="0.25">
      <c r="B70" s="1"/>
      <c r="C70" s="1"/>
      <c r="D70" s="5"/>
      <c r="E70" s="5"/>
      <c r="F70" s="2"/>
      <c r="G70" s="1"/>
      <c r="H70" s="2"/>
    </row>
    <row r="71" spans="2:8" x14ac:dyDescent="0.25">
      <c r="B71" s="1"/>
      <c r="C71" s="1"/>
      <c r="D71" s="5"/>
      <c r="E71" s="5"/>
      <c r="F71" s="2"/>
      <c r="G71" s="1"/>
      <c r="H71" s="2"/>
    </row>
    <row r="72" spans="2:8" x14ac:dyDescent="0.25">
      <c r="B72" s="1"/>
      <c r="C72" s="1"/>
      <c r="D72" s="5"/>
      <c r="E72" s="2"/>
      <c r="F72" s="2"/>
      <c r="G72" s="1"/>
      <c r="H72" s="2"/>
    </row>
    <row r="73" spans="2:8" x14ac:dyDescent="0.25">
      <c r="B73" s="1"/>
      <c r="C73" s="1"/>
      <c r="D73" s="5"/>
      <c r="E73" s="5"/>
      <c r="F73" s="2"/>
      <c r="G73" s="1"/>
      <c r="H73" s="2"/>
    </row>
    <row r="74" spans="2:8" x14ac:dyDescent="0.25">
      <c r="B74" s="1"/>
      <c r="C74" s="1"/>
      <c r="D74" s="5"/>
      <c r="E74" s="5"/>
      <c r="F74" s="2"/>
      <c r="G74" s="1"/>
      <c r="H74" s="2"/>
    </row>
    <row r="75" spans="2:8" x14ac:dyDescent="0.25">
      <c r="B75" s="1"/>
      <c r="C75" s="1"/>
      <c r="D75" s="7"/>
      <c r="E75" s="5"/>
      <c r="F75" s="3"/>
      <c r="G75" s="1"/>
      <c r="H75" s="2"/>
    </row>
    <row r="76" spans="2:8" x14ac:dyDescent="0.25">
      <c r="B76" s="1"/>
      <c r="C76" s="1"/>
      <c r="D76" s="7"/>
      <c r="E76" s="3"/>
      <c r="F76" s="3"/>
      <c r="G76" s="1"/>
      <c r="H76" s="2"/>
    </row>
    <row r="77" spans="2:8" x14ac:dyDescent="0.25">
      <c r="B77" s="1"/>
      <c r="C77" s="1"/>
      <c r="D77" s="5"/>
      <c r="E77" s="2"/>
      <c r="F77" s="2"/>
      <c r="G77" s="1"/>
      <c r="H77" s="2"/>
    </row>
  </sheetData>
  <sheetProtection algorithmName="SHA-512" hashValue="V/bR26oPrf9kqblhONTqABKjkW7L7ynssTQuZaz0wpNTVxzkP2YZW7Hi4UZi26pwYISRHEqXfo7rF1ezJksiUg==" saltValue="EwKhiqYtuiR5jyaUQx8huQ==" spinCount="100000" sheet="1" objects="1" scenarios="1"/>
  <sortState ref="B6:H52">
    <sortCondition ref="B41"/>
  </sortState>
  <mergeCells count="2">
    <mergeCell ref="B1:H3"/>
    <mergeCell ref="B4:H4"/>
  </mergeCells>
  <pageMargins left="0.7" right="0.7" top="0.78740157499999996" bottom="0.78740157499999996" header="0.3" footer="0.3"/>
  <pageSetup paperSize="9" orientation="portrait" horizontalDpi="4294967294" verticalDpi="4294967294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H38"/>
  <sheetViews>
    <sheetView zoomScaleNormal="10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28.7109375" customWidth="1"/>
    <col min="4" max="4" width="55.7109375" customWidth="1"/>
    <col min="5" max="5" width="36.28515625" customWidth="1"/>
    <col min="6" max="6" width="20.7109375" customWidth="1"/>
    <col min="7" max="7" width="30.7109375" customWidth="1"/>
    <col min="8" max="8" width="10.7109375" customWidth="1"/>
  </cols>
  <sheetData>
    <row r="1" spans="1:8" ht="15" customHeight="1" x14ac:dyDescent="0.25">
      <c r="A1" s="25"/>
      <c r="B1" s="104" t="s">
        <v>154</v>
      </c>
      <c r="C1" s="104"/>
      <c r="D1" s="104"/>
      <c r="E1" s="104"/>
      <c r="F1" s="104"/>
      <c r="G1" s="104"/>
      <c r="H1" s="104"/>
    </row>
    <row r="2" spans="1:8" ht="15" customHeight="1" x14ac:dyDescent="0.25">
      <c r="A2" s="25"/>
      <c r="B2" s="104"/>
      <c r="C2" s="104"/>
      <c r="D2" s="104"/>
      <c r="E2" s="104"/>
      <c r="F2" s="104"/>
      <c r="G2" s="104"/>
      <c r="H2" s="104"/>
    </row>
    <row r="3" spans="1:8" ht="15" customHeight="1" x14ac:dyDescent="0.25">
      <c r="A3" s="25"/>
      <c r="B3" s="104"/>
      <c r="C3" s="104"/>
      <c r="D3" s="104"/>
      <c r="E3" s="104"/>
      <c r="F3" s="104"/>
      <c r="G3" s="104"/>
      <c r="H3" s="104"/>
    </row>
    <row r="4" spans="1:8" ht="18.75" x14ac:dyDescent="0.3">
      <c r="A4" s="25"/>
      <c r="B4" s="103" t="s">
        <v>206</v>
      </c>
      <c r="C4" s="103"/>
      <c r="D4" s="103"/>
      <c r="E4" s="103"/>
      <c r="F4" s="103"/>
      <c r="G4" s="103"/>
      <c r="H4" s="103"/>
    </row>
    <row r="5" spans="1:8" ht="30" customHeight="1" x14ac:dyDescent="0.25">
      <c r="A5" s="25"/>
      <c r="B5" s="31" t="s">
        <v>153</v>
      </c>
      <c r="C5" s="29" t="s">
        <v>0</v>
      </c>
      <c r="D5" s="29" t="s">
        <v>5</v>
      </c>
      <c r="E5" s="29" t="s">
        <v>4</v>
      </c>
      <c r="F5" s="29" t="s">
        <v>6</v>
      </c>
      <c r="G5" s="29" t="s">
        <v>3</v>
      </c>
      <c r="H5" s="32" t="s">
        <v>1</v>
      </c>
    </row>
    <row r="6" spans="1:8" ht="30" customHeight="1" x14ac:dyDescent="0.25">
      <c r="A6" s="25"/>
      <c r="B6" s="8" t="s">
        <v>2</v>
      </c>
      <c r="C6" s="9" t="s">
        <v>496</v>
      </c>
      <c r="D6" s="10" t="s">
        <v>497</v>
      </c>
      <c r="E6" s="9" t="s">
        <v>152</v>
      </c>
      <c r="F6" s="11" t="s">
        <v>498</v>
      </c>
      <c r="G6" s="9" t="s">
        <v>499</v>
      </c>
      <c r="H6" s="12">
        <v>5</v>
      </c>
    </row>
    <row r="7" spans="1:8" ht="30" customHeight="1" x14ac:dyDescent="0.25">
      <c r="A7" s="25"/>
      <c r="B7" s="8" t="s">
        <v>148</v>
      </c>
      <c r="C7" s="9" t="s">
        <v>535</v>
      </c>
      <c r="D7" s="10" t="s">
        <v>536</v>
      </c>
      <c r="E7" s="9" t="s">
        <v>537</v>
      </c>
      <c r="F7" s="11" t="s">
        <v>538</v>
      </c>
      <c r="G7" s="9" t="s">
        <v>598</v>
      </c>
      <c r="H7" s="40" t="s">
        <v>549</v>
      </c>
    </row>
    <row r="8" spans="1:8" ht="30" customHeight="1" x14ac:dyDescent="0.25">
      <c r="A8" s="25"/>
      <c r="B8" s="8" t="s">
        <v>131</v>
      </c>
      <c r="C8" s="9" t="s">
        <v>59</v>
      </c>
      <c r="D8" s="10" t="s">
        <v>513</v>
      </c>
      <c r="E8" s="10" t="s">
        <v>152</v>
      </c>
      <c r="F8" s="10" t="s">
        <v>978</v>
      </c>
      <c r="G8" s="99" t="s">
        <v>499</v>
      </c>
      <c r="H8" s="40">
        <v>5</v>
      </c>
    </row>
    <row r="9" spans="1:8" ht="30" customHeight="1" x14ac:dyDescent="0.25">
      <c r="A9" s="25"/>
      <c r="B9" s="8" t="s">
        <v>277</v>
      </c>
      <c r="C9" s="9" t="s">
        <v>30</v>
      </c>
      <c r="D9" s="10" t="s">
        <v>500</v>
      </c>
      <c r="E9" s="9" t="s">
        <v>152</v>
      </c>
      <c r="F9" s="11" t="s">
        <v>501</v>
      </c>
      <c r="G9" s="9" t="s">
        <v>499</v>
      </c>
      <c r="H9" s="12">
        <v>5</v>
      </c>
    </row>
    <row r="10" spans="1:8" ht="30" customHeight="1" x14ac:dyDescent="0.25">
      <c r="A10" s="25"/>
      <c r="B10" s="8" t="s">
        <v>277</v>
      </c>
      <c r="C10" s="9" t="s">
        <v>30</v>
      </c>
      <c r="D10" s="10" t="s">
        <v>564</v>
      </c>
      <c r="E10" s="9" t="s">
        <v>502</v>
      </c>
      <c r="F10" s="11" t="s">
        <v>565</v>
      </c>
      <c r="G10" s="9" t="s">
        <v>598</v>
      </c>
      <c r="H10" s="40" t="s">
        <v>549</v>
      </c>
    </row>
    <row r="11" spans="1:8" ht="30" customHeight="1" x14ac:dyDescent="0.25">
      <c r="A11" s="25"/>
      <c r="B11" s="8" t="s">
        <v>277</v>
      </c>
      <c r="C11" s="9" t="s">
        <v>144</v>
      </c>
      <c r="D11" s="10" t="s">
        <v>499</v>
      </c>
      <c r="E11" s="9" t="s">
        <v>502</v>
      </c>
      <c r="F11" s="11" t="s">
        <v>566</v>
      </c>
      <c r="G11" s="9" t="s">
        <v>499</v>
      </c>
      <c r="H11" s="40">
        <v>5</v>
      </c>
    </row>
    <row r="12" spans="1:8" ht="30" customHeight="1" x14ac:dyDescent="0.25">
      <c r="A12" s="25"/>
      <c r="B12" s="8" t="s">
        <v>143</v>
      </c>
      <c r="C12" s="9" t="s">
        <v>155</v>
      </c>
      <c r="D12" s="10" t="s">
        <v>499</v>
      </c>
      <c r="E12" s="9" t="s">
        <v>502</v>
      </c>
      <c r="F12" s="11" t="s">
        <v>503</v>
      </c>
      <c r="G12" s="9" t="s">
        <v>499</v>
      </c>
      <c r="H12" s="12">
        <v>5</v>
      </c>
    </row>
    <row r="13" spans="1:8" ht="30" customHeight="1" x14ac:dyDescent="0.25">
      <c r="A13" s="25"/>
      <c r="B13" s="8" t="s">
        <v>143</v>
      </c>
      <c r="C13" s="9" t="s">
        <v>979</v>
      </c>
      <c r="D13" s="10" t="s">
        <v>499</v>
      </c>
      <c r="E13" s="9" t="s">
        <v>152</v>
      </c>
      <c r="F13" s="100" t="s">
        <v>980</v>
      </c>
      <c r="G13" s="9" t="s">
        <v>499</v>
      </c>
      <c r="H13" s="12">
        <v>5</v>
      </c>
    </row>
    <row r="14" spans="1:8" ht="30" customHeight="1" x14ac:dyDescent="0.25">
      <c r="A14" s="25"/>
      <c r="B14" s="8" t="s">
        <v>143</v>
      </c>
      <c r="C14" s="9" t="s">
        <v>504</v>
      </c>
      <c r="D14" s="10" t="s">
        <v>499</v>
      </c>
      <c r="E14" s="9" t="s">
        <v>152</v>
      </c>
      <c r="F14" s="11" t="s">
        <v>505</v>
      </c>
      <c r="G14" s="9" t="s">
        <v>499</v>
      </c>
      <c r="H14" s="12">
        <v>5</v>
      </c>
    </row>
    <row r="15" spans="1:8" ht="30" customHeight="1" x14ac:dyDescent="0.25">
      <c r="A15" s="25"/>
      <c r="B15" s="8" t="s">
        <v>142</v>
      </c>
      <c r="C15" s="9" t="s">
        <v>38</v>
      </c>
      <c r="D15" s="10" t="s">
        <v>508</v>
      </c>
      <c r="E15" s="9" t="s">
        <v>152</v>
      </c>
      <c r="F15" s="11" t="s">
        <v>506</v>
      </c>
      <c r="G15" s="9" t="s">
        <v>499</v>
      </c>
      <c r="H15" s="12">
        <v>5</v>
      </c>
    </row>
    <row r="16" spans="1:8" ht="30" customHeight="1" x14ac:dyDescent="0.25">
      <c r="A16" s="25"/>
      <c r="B16" s="8" t="s">
        <v>142</v>
      </c>
      <c r="C16" s="9" t="s">
        <v>38</v>
      </c>
      <c r="D16" s="10" t="s">
        <v>509</v>
      </c>
      <c r="E16" s="9" t="s">
        <v>152</v>
      </c>
      <c r="F16" s="11" t="s">
        <v>507</v>
      </c>
      <c r="G16" s="9" t="s">
        <v>499</v>
      </c>
      <c r="H16" s="12">
        <v>5</v>
      </c>
    </row>
    <row r="17" spans="1:8" ht="30" customHeight="1" x14ac:dyDescent="0.25">
      <c r="A17" s="25"/>
      <c r="B17" s="8" t="s">
        <v>142</v>
      </c>
      <c r="C17" s="9" t="s">
        <v>539</v>
      </c>
      <c r="D17" s="10" t="s">
        <v>540</v>
      </c>
      <c r="E17" s="9" t="s">
        <v>152</v>
      </c>
      <c r="F17" s="11" t="s">
        <v>541</v>
      </c>
      <c r="G17" s="9" t="s">
        <v>598</v>
      </c>
      <c r="H17" s="40" t="s">
        <v>549</v>
      </c>
    </row>
    <row r="18" spans="1:8" ht="30" customHeight="1" x14ac:dyDescent="0.25">
      <c r="A18" s="25"/>
      <c r="B18" s="8" t="s">
        <v>510</v>
      </c>
      <c r="C18" s="9" t="s">
        <v>37</v>
      </c>
      <c r="D18" s="10" t="s">
        <v>522</v>
      </c>
      <c r="E18" s="9" t="s">
        <v>502</v>
      </c>
      <c r="F18" s="11" t="s">
        <v>511</v>
      </c>
      <c r="G18" s="9" t="s">
        <v>499</v>
      </c>
      <c r="H18" s="12">
        <v>5</v>
      </c>
    </row>
    <row r="19" spans="1:8" ht="30" customHeight="1" x14ac:dyDescent="0.25">
      <c r="A19" s="25"/>
      <c r="B19" s="8" t="s">
        <v>138</v>
      </c>
      <c r="C19" s="9" t="s">
        <v>35</v>
      </c>
      <c r="D19" s="10" t="s">
        <v>567</v>
      </c>
      <c r="E19" s="9" t="s">
        <v>568</v>
      </c>
      <c r="F19" s="11" t="s">
        <v>569</v>
      </c>
      <c r="G19" s="9" t="s">
        <v>499</v>
      </c>
      <c r="H19" s="40">
        <v>5</v>
      </c>
    </row>
    <row r="20" spans="1:8" ht="30" customHeight="1" x14ac:dyDescent="0.25">
      <c r="A20" s="25"/>
      <c r="B20" s="8" t="s">
        <v>137</v>
      </c>
      <c r="C20" s="9" t="s">
        <v>528</v>
      </c>
      <c r="D20" s="10" t="s">
        <v>529</v>
      </c>
      <c r="E20" s="9" t="s">
        <v>152</v>
      </c>
      <c r="F20" s="11" t="s">
        <v>530</v>
      </c>
      <c r="G20" s="9" t="s">
        <v>531</v>
      </c>
      <c r="H20" s="12">
        <v>5</v>
      </c>
    </row>
    <row r="21" spans="1:8" ht="30" customHeight="1" x14ac:dyDescent="0.25">
      <c r="A21" s="25"/>
      <c r="B21" s="8" t="s">
        <v>137</v>
      </c>
      <c r="C21" s="9" t="s">
        <v>528</v>
      </c>
      <c r="D21" s="10" t="s">
        <v>570</v>
      </c>
      <c r="E21" s="9" t="s">
        <v>502</v>
      </c>
      <c r="F21" s="11" t="s">
        <v>571</v>
      </c>
      <c r="G21" s="9" t="s">
        <v>598</v>
      </c>
      <c r="H21" s="40" t="s">
        <v>549</v>
      </c>
    </row>
    <row r="22" spans="1:8" ht="30" customHeight="1" x14ac:dyDescent="0.25">
      <c r="A22" s="25"/>
      <c r="B22" s="8" t="s">
        <v>128</v>
      </c>
      <c r="C22" s="9" t="s">
        <v>82</v>
      </c>
      <c r="D22" s="10" t="s">
        <v>499</v>
      </c>
      <c r="E22" s="9" t="s">
        <v>152</v>
      </c>
      <c r="F22" s="11">
        <v>102614</v>
      </c>
      <c r="G22" s="9" t="s">
        <v>499</v>
      </c>
      <c r="H22" s="12">
        <v>5</v>
      </c>
    </row>
    <row r="23" spans="1:8" ht="30" x14ac:dyDescent="0.25">
      <c r="B23" s="8" t="s">
        <v>128</v>
      </c>
      <c r="C23" s="9" t="s">
        <v>12</v>
      </c>
      <c r="D23" s="10" t="s">
        <v>542</v>
      </c>
      <c r="E23" s="9" t="s">
        <v>543</v>
      </c>
      <c r="F23" s="11">
        <v>407</v>
      </c>
      <c r="G23" s="9" t="s">
        <v>598</v>
      </c>
      <c r="H23" s="40" t="s">
        <v>549</v>
      </c>
    </row>
    <row r="24" spans="1:8" ht="30" customHeight="1" x14ac:dyDescent="0.25">
      <c r="B24" s="8" t="s">
        <v>129</v>
      </c>
      <c r="C24" s="9" t="s">
        <v>532</v>
      </c>
      <c r="D24" s="10" t="s">
        <v>531</v>
      </c>
      <c r="E24" s="9" t="s">
        <v>534</v>
      </c>
      <c r="F24" s="11" t="s">
        <v>533</v>
      </c>
      <c r="G24" s="9" t="s">
        <v>531</v>
      </c>
      <c r="H24" s="12">
        <v>5</v>
      </c>
    </row>
    <row r="25" spans="1:8" ht="30" customHeight="1" x14ac:dyDescent="0.25">
      <c r="B25" s="8" t="s">
        <v>129</v>
      </c>
      <c r="C25" s="9" t="s">
        <v>532</v>
      </c>
      <c r="D25" s="10" t="s">
        <v>572</v>
      </c>
      <c r="E25" s="9" t="s">
        <v>152</v>
      </c>
      <c r="F25" s="11" t="s">
        <v>573</v>
      </c>
      <c r="G25" s="9" t="s">
        <v>598</v>
      </c>
      <c r="H25" s="40" t="s">
        <v>549</v>
      </c>
    </row>
    <row r="26" spans="1:8" ht="30" customHeight="1" x14ac:dyDescent="0.25">
      <c r="B26" s="8" t="s">
        <v>130</v>
      </c>
      <c r="C26" s="9" t="s">
        <v>512</v>
      </c>
      <c r="D26" s="10" t="s">
        <v>513</v>
      </c>
      <c r="E26" s="9" t="s">
        <v>152</v>
      </c>
      <c r="F26" s="11" t="s">
        <v>514</v>
      </c>
      <c r="G26" s="9" t="s">
        <v>499</v>
      </c>
      <c r="H26" s="12">
        <v>5</v>
      </c>
    </row>
    <row r="27" spans="1:8" ht="30" customHeight="1" x14ac:dyDescent="0.25">
      <c r="B27" s="8" t="s">
        <v>130</v>
      </c>
      <c r="C27" s="9" t="s">
        <v>512</v>
      </c>
      <c r="D27" s="10" t="s">
        <v>574</v>
      </c>
      <c r="E27" s="9" t="s">
        <v>575</v>
      </c>
      <c r="F27" s="11" t="s">
        <v>576</v>
      </c>
      <c r="G27" s="9" t="s">
        <v>577</v>
      </c>
      <c r="H27" s="40">
        <v>5</v>
      </c>
    </row>
    <row r="28" spans="1:8" ht="30" customHeight="1" x14ac:dyDescent="0.25">
      <c r="B28" s="8" t="s">
        <v>130</v>
      </c>
      <c r="C28" s="9" t="s">
        <v>97</v>
      </c>
      <c r="D28" s="10" t="s">
        <v>513</v>
      </c>
      <c r="E28" s="9" t="s">
        <v>152</v>
      </c>
      <c r="F28" s="11" t="s">
        <v>515</v>
      </c>
      <c r="G28" s="9" t="s">
        <v>499</v>
      </c>
      <c r="H28" s="12">
        <v>5</v>
      </c>
    </row>
    <row r="29" spans="1:8" ht="30" customHeight="1" x14ac:dyDescent="0.25">
      <c r="B29" s="8" t="s">
        <v>130</v>
      </c>
      <c r="C29" s="43" t="s">
        <v>578</v>
      </c>
      <c r="D29" s="44" t="s">
        <v>579</v>
      </c>
      <c r="E29" s="9" t="s">
        <v>580</v>
      </c>
      <c r="F29" s="44" t="s">
        <v>581</v>
      </c>
      <c r="G29" s="44" t="s">
        <v>499</v>
      </c>
      <c r="H29" s="45">
        <v>5</v>
      </c>
    </row>
    <row r="30" spans="1:8" ht="30" customHeight="1" x14ac:dyDescent="0.25">
      <c r="B30" s="8" t="s">
        <v>130</v>
      </c>
      <c r="C30" s="38" t="s">
        <v>552</v>
      </c>
      <c r="D30" s="46" t="s">
        <v>582</v>
      </c>
      <c r="E30" s="9" t="s">
        <v>583</v>
      </c>
      <c r="F30" s="11" t="s">
        <v>584</v>
      </c>
      <c r="G30" s="9" t="s">
        <v>598</v>
      </c>
      <c r="H30" s="40" t="s">
        <v>549</v>
      </c>
    </row>
    <row r="31" spans="1:8" ht="30" customHeight="1" x14ac:dyDescent="0.25">
      <c r="B31" s="8" t="s">
        <v>130</v>
      </c>
      <c r="C31" s="38" t="s">
        <v>552</v>
      </c>
      <c r="D31" s="15" t="s">
        <v>540</v>
      </c>
      <c r="E31" s="9"/>
      <c r="F31" s="11" t="s">
        <v>962</v>
      </c>
      <c r="G31" s="9" t="s">
        <v>598</v>
      </c>
      <c r="H31" s="101" t="s">
        <v>549</v>
      </c>
    </row>
    <row r="32" spans="1:8" ht="30" customHeight="1" x14ac:dyDescent="0.25">
      <c r="B32" s="8" t="s">
        <v>130</v>
      </c>
      <c r="C32" s="38" t="s">
        <v>159</v>
      </c>
      <c r="D32" s="10" t="s">
        <v>513</v>
      </c>
      <c r="E32" s="9" t="s">
        <v>585</v>
      </c>
      <c r="F32" s="11" t="s">
        <v>586</v>
      </c>
      <c r="G32" s="46" t="s">
        <v>499</v>
      </c>
      <c r="H32" s="47">
        <v>5</v>
      </c>
    </row>
    <row r="33" spans="2:8" ht="30" customHeight="1" x14ac:dyDescent="0.25">
      <c r="B33" s="8" t="s">
        <v>130</v>
      </c>
      <c r="C33" s="38" t="s">
        <v>159</v>
      </c>
      <c r="D33" s="10" t="s">
        <v>531</v>
      </c>
      <c r="E33" s="9"/>
      <c r="F33" s="11" t="s">
        <v>981</v>
      </c>
      <c r="G33" s="15" t="s">
        <v>531</v>
      </c>
      <c r="H33" s="47">
        <v>5</v>
      </c>
    </row>
    <row r="34" spans="2:8" ht="30" customHeight="1" x14ac:dyDescent="0.25">
      <c r="B34" s="8" t="s">
        <v>560</v>
      </c>
      <c r="C34" s="9" t="s">
        <v>75</v>
      </c>
      <c r="D34" s="10" t="s">
        <v>499</v>
      </c>
      <c r="E34" s="9" t="s">
        <v>587</v>
      </c>
      <c r="F34" s="11" t="s">
        <v>588</v>
      </c>
      <c r="G34" s="9" t="s">
        <v>499</v>
      </c>
      <c r="H34" s="40">
        <v>5</v>
      </c>
    </row>
    <row r="38" spans="2:8" x14ac:dyDescent="0.25">
      <c r="B38" t="s">
        <v>982</v>
      </c>
    </row>
  </sheetData>
  <sheetProtection password="B1A5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H133"/>
  <sheetViews>
    <sheetView zoomScaleNormal="100" workbookViewId="0">
      <pane ySplit="5" topLeftCell="A75" activePane="bottomLeft" state="frozen"/>
      <selection pane="bottomLeft"/>
    </sheetView>
  </sheetViews>
  <sheetFormatPr baseColWidth="10" defaultRowHeight="15" x14ac:dyDescent="0.25"/>
  <cols>
    <col min="1" max="1" width="3.28515625" customWidth="1"/>
    <col min="2" max="2" width="14.7109375" customWidth="1"/>
    <col min="3" max="3" width="28.7109375" style="98" customWidth="1"/>
    <col min="4" max="4" width="55.7109375" customWidth="1"/>
    <col min="5" max="5" width="30.7109375" customWidth="1"/>
    <col min="6" max="6" width="26.42578125" style="37" customWidth="1"/>
    <col min="7" max="7" width="34.28515625" customWidth="1"/>
    <col min="8" max="8" width="10.7109375" customWidth="1"/>
  </cols>
  <sheetData>
    <row r="1" spans="1:8" x14ac:dyDescent="0.25">
      <c r="A1" s="25"/>
      <c r="B1" s="104" t="s">
        <v>83</v>
      </c>
      <c r="C1" s="105"/>
      <c r="D1" s="105"/>
      <c r="E1" s="105"/>
      <c r="F1" s="105"/>
      <c r="G1" s="105"/>
      <c r="H1" s="105"/>
    </row>
    <row r="2" spans="1:8" x14ac:dyDescent="0.25">
      <c r="A2" s="25"/>
      <c r="B2" s="105"/>
      <c r="C2" s="105"/>
      <c r="D2" s="105"/>
      <c r="E2" s="105"/>
      <c r="F2" s="105"/>
      <c r="G2" s="105"/>
      <c r="H2" s="105"/>
    </row>
    <row r="3" spans="1:8" x14ac:dyDescent="0.25">
      <c r="A3" s="25"/>
      <c r="B3" s="105"/>
      <c r="C3" s="105"/>
      <c r="D3" s="105"/>
      <c r="E3" s="105"/>
      <c r="F3" s="105"/>
      <c r="G3" s="105"/>
      <c r="H3" s="105"/>
    </row>
    <row r="4" spans="1:8" ht="18.75" x14ac:dyDescent="0.3">
      <c r="A4" s="25"/>
      <c r="B4" s="103" t="s">
        <v>203</v>
      </c>
      <c r="C4" s="103"/>
      <c r="D4" s="103"/>
      <c r="E4" s="103"/>
      <c r="F4" s="103"/>
      <c r="G4" s="103"/>
      <c r="H4" s="103"/>
    </row>
    <row r="5" spans="1:8" ht="30" customHeight="1" x14ac:dyDescent="0.25">
      <c r="A5" s="25"/>
      <c r="B5" s="31" t="s">
        <v>153</v>
      </c>
      <c r="C5" s="29" t="s">
        <v>0</v>
      </c>
      <c r="D5" s="29" t="s">
        <v>5</v>
      </c>
      <c r="E5" s="29" t="s">
        <v>4</v>
      </c>
      <c r="F5" s="36" t="s">
        <v>6</v>
      </c>
      <c r="G5" s="29" t="s">
        <v>3</v>
      </c>
      <c r="H5" s="32" t="s">
        <v>1</v>
      </c>
    </row>
    <row r="6" spans="1:8" ht="30" customHeight="1" x14ac:dyDescent="0.25">
      <c r="A6" s="25"/>
      <c r="B6" s="93" t="s">
        <v>151</v>
      </c>
      <c r="C6" s="53" t="s">
        <v>606</v>
      </c>
      <c r="D6" s="52" t="s">
        <v>607</v>
      </c>
      <c r="E6" s="52" t="s">
        <v>152</v>
      </c>
      <c r="F6" s="52">
        <v>20038</v>
      </c>
      <c r="G6" s="52" t="s">
        <v>499</v>
      </c>
      <c r="H6" s="86">
        <v>5</v>
      </c>
    </row>
    <row r="7" spans="1:8" ht="30" customHeight="1" x14ac:dyDescent="0.25">
      <c r="A7" s="25"/>
      <c r="B7" s="93" t="s">
        <v>151</v>
      </c>
      <c r="C7" s="95" t="s">
        <v>516</v>
      </c>
      <c r="D7" s="52" t="s">
        <v>517</v>
      </c>
      <c r="E7" s="52" t="s">
        <v>518</v>
      </c>
      <c r="F7" s="52">
        <v>103847</v>
      </c>
      <c r="G7" s="52" t="s">
        <v>519</v>
      </c>
      <c r="H7" s="86">
        <v>5</v>
      </c>
    </row>
    <row r="8" spans="1:8" ht="30" customHeight="1" x14ac:dyDescent="0.25">
      <c r="A8" s="25"/>
      <c r="B8" s="93" t="s">
        <v>2</v>
      </c>
      <c r="C8" s="53" t="s">
        <v>496</v>
      </c>
      <c r="D8" s="52" t="s">
        <v>497</v>
      </c>
      <c r="E8" s="52" t="s">
        <v>152</v>
      </c>
      <c r="F8" s="52" t="s">
        <v>498</v>
      </c>
      <c r="G8" s="52" t="s">
        <v>499</v>
      </c>
      <c r="H8" s="86">
        <v>5</v>
      </c>
    </row>
    <row r="9" spans="1:8" ht="30" customHeight="1" x14ac:dyDescent="0.25">
      <c r="A9" s="25"/>
      <c r="B9" s="93" t="s">
        <v>150</v>
      </c>
      <c r="C9" s="53" t="s">
        <v>870</v>
      </c>
      <c r="D9" s="52" t="s">
        <v>871</v>
      </c>
      <c r="E9" s="52" t="s">
        <v>152</v>
      </c>
      <c r="F9" s="52" t="s">
        <v>872</v>
      </c>
      <c r="G9" s="52" t="s">
        <v>519</v>
      </c>
      <c r="H9" s="86">
        <v>5</v>
      </c>
    </row>
    <row r="10" spans="1:8" ht="30" customHeight="1" x14ac:dyDescent="0.25">
      <c r="A10" s="25"/>
      <c r="B10" s="93" t="s">
        <v>150</v>
      </c>
      <c r="C10" s="53" t="s">
        <v>608</v>
      </c>
      <c r="D10" s="52" t="s">
        <v>609</v>
      </c>
      <c r="E10" s="52" t="s">
        <v>152</v>
      </c>
      <c r="F10" s="52" t="s">
        <v>610</v>
      </c>
      <c r="G10" s="52" t="s">
        <v>499</v>
      </c>
      <c r="H10" s="86">
        <v>5</v>
      </c>
    </row>
    <row r="11" spans="1:8" ht="30" customHeight="1" x14ac:dyDescent="0.25">
      <c r="A11" s="25"/>
      <c r="B11" s="93" t="s">
        <v>132</v>
      </c>
      <c r="C11" s="53" t="s">
        <v>611</v>
      </c>
      <c r="D11" s="52" t="s">
        <v>517</v>
      </c>
      <c r="E11" s="52" t="s">
        <v>152</v>
      </c>
      <c r="F11" s="52" t="s">
        <v>152</v>
      </c>
      <c r="G11" s="52" t="s">
        <v>519</v>
      </c>
      <c r="H11" s="86">
        <v>5</v>
      </c>
    </row>
    <row r="12" spans="1:8" ht="30" customHeight="1" x14ac:dyDescent="0.25">
      <c r="A12" s="25"/>
      <c r="B12" s="93" t="s">
        <v>29</v>
      </c>
      <c r="C12" s="53" t="s">
        <v>589</v>
      </c>
      <c r="D12" s="52" t="s">
        <v>513</v>
      </c>
      <c r="E12" s="52" t="s">
        <v>152</v>
      </c>
      <c r="F12" s="52" t="s">
        <v>152</v>
      </c>
      <c r="G12" s="52" t="s">
        <v>499</v>
      </c>
      <c r="H12" s="86">
        <v>5</v>
      </c>
    </row>
    <row r="13" spans="1:8" ht="30" customHeight="1" x14ac:dyDescent="0.25">
      <c r="A13" s="25"/>
      <c r="B13" s="93" t="s">
        <v>29</v>
      </c>
      <c r="C13" s="53" t="s">
        <v>589</v>
      </c>
      <c r="D13" s="52" t="s">
        <v>526</v>
      </c>
      <c r="E13" s="52" t="s">
        <v>152</v>
      </c>
      <c r="F13" s="52" t="s">
        <v>502</v>
      </c>
      <c r="G13" s="52" t="s">
        <v>519</v>
      </c>
      <c r="H13" s="86">
        <v>5</v>
      </c>
    </row>
    <row r="14" spans="1:8" ht="30" customHeight="1" x14ac:dyDescent="0.25">
      <c r="A14" s="25"/>
      <c r="B14" s="93" t="s">
        <v>29</v>
      </c>
      <c r="C14" s="53" t="s">
        <v>873</v>
      </c>
      <c r="D14" s="52" t="s">
        <v>499</v>
      </c>
      <c r="E14" s="52" t="s">
        <v>152</v>
      </c>
      <c r="F14" s="52" t="s">
        <v>874</v>
      </c>
      <c r="G14" s="52" t="s">
        <v>499</v>
      </c>
      <c r="H14" s="86">
        <v>5</v>
      </c>
    </row>
    <row r="15" spans="1:8" ht="30" customHeight="1" x14ac:dyDescent="0.25">
      <c r="A15" s="25"/>
      <c r="B15" s="93" t="s">
        <v>612</v>
      </c>
      <c r="C15" s="53" t="s">
        <v>613</v>
      </c>
      <c r="D15" s="52" t="s">
        <v>614</v>
      </c>
      <c r="E15" s="52" t="s">
        <v>152</v>
      </c>
      <c r="F15" s="52" t="s">
        <v>615</v>
      </c>
      <c r="G15" s="52" t="s">
        <v>519</v>
      </c>
      <c r="H15" s="86">
        <v>5</v>
      </c>
    </row>
    <row r="16" spans="1:8" ht="30" customHeight="1" x14ac:dyDescent="0.25">
      <c r="A16" s="25"/>
      <c r="B16" s="93" t="s">
        <v>612</v>
      </c>
      <c r="C16" s="53" t="s">
        <v>613</v>
      </c>
      <c r="D16" s="52" t="s">
        <v>616</v>
      </c>
      <c r="E16" s="52" t="s">
        <v>152</v>
      </c>
      <c r="F16" s="52" t="s">
        <v>617</v>
      </c>
      <c r="G16" s="52" t="s">
        <v>499</v>
      </c>
      <c r="H16" s="86">
        <v>5</v>
      </c>
    </row>
    <row r="17" spans="1:8" ht="30" customHeight="1" x14ac:dyDescent="0.25">
      <c r="A17" s="25"/>
      <c r="B17" s="93" t="s">
        <v>618</v>
      </c>
      <c r="C17" s="53" t="s">
        <v>619</v>
      </c>
      <c r="D17" s="52" t="s">
        <v>875</v>
      </c>
      <c r="E17" s="52" t="s">
        <v>152</v>
      </c>
      <c r="F17" s="52">
        <v>13309</v>
      </c>
      <c r="G17" s="52" t="s">
        <v>499</v>
      </c>
      <c r="H17" s="86">
        <v>5</v>
      </c>
    </row>
    <row r="18" spans="1:8" ht="30" customHeight="1" x14ac:dyDescent="0.25">
      <c r="A18" s="25"/>
      <c r="B18" s="93" t="s">
        <v>131</v>
      </c>
      <c r="C18" s="96" t="s">
        <v>59</v>
      </c>
      <c r="D18" s="88" t="s">
        <v>623</v>
      </c>
      <c r="E18" s="52" t="s">
        <v>152</v>
      </c>
      <c r="F18" s="87" t="s">
        <v>624</v>
      </c>
      <c r="G18" s="88" t="s">
        <v>519</v>
      </c>
      <c r="H18" s="86">
        <v>5</v>
      </c>
    </row>
    <row r="19" spans="1:8" ht="30" customHeight="1" x14ac:dyDescent="0.25">
      <c r="A19" s="25"/>
      <c r="B19" s="93" t="s">
        <v>131</v>
      </c>
      <c r="C19" s="96" t="s">
        <v>620</v>
      </c>
      <c r="D19" s="88" t="s">
        <v>621</v>
      </c>
      <c r="E19" s="52" t="s">
        <v>152</v>
      </c>
      <c r="F19" s="52" t="s">
        <v>622</v>
      </c>
      <c r="G19" s="88" t="s">
        <v>499</v>
      </c>
      <c r="H19" s="86">
        <v>5</v>
      </c>
    </row>
    <row r="20" spans="1:8" ht="30" customHeight="1" x14ac:dyDescent="0.25">
      <c r="A20" s="25"/>
      <c r="B20" s="93" t="s">
        <v>544</v>
      </c>
      <c r="C20" s="53" t="s">
        <v>545</v>
      </c>
      <c r="D20" s="52" t="s">
        <v>499</v>
      </c>
      <c r="E20" s="52" t="s">
        <v>152</v>
      </c>
      <c r="F20" s="52" t="s">
        <v>876</v>
      </c>
      <c r="G20" s="52" t="s">
        <v>499</v>
      </c>
      <c r="H20" s="86">
        <v>5</v>
      </c>
    </row>
    <row r="21" spans="1:8" ht="30" customHeight="1" x14ac:dyDescent="0.25">
      <c r="A21" s="25"/>
      <c r="B21" s="93" t="s">
        <v>148</v>
      </c>
      <c r="C21" s="53" t="s">
        <v>877</v>
      </c>
      <c r="D21" s="52" t="s">
        <v>536</v>
      </c>
      <c r="E21" s="52" t="s">
        <v>878</v>
      </c>
      <c r="F21" s="52" t="s">
        <v>538</v>
      </c>
      <c r="G21" s="52" t="s">
        <v>879</v>
      </c>
      <c r="H21" s="89">
        <v>5</v>
      </c>
    </row>
    <row r="22" spans="1:8" ht="30" customHeight="1" x14ac:dyDescent="0.25">
      <c r="A22" s="25"/>
      <c r="B22" s="93" t="s">
        <v>148</v>
      </c>
      <c r="C22" s="53" t="s">
        <v>880</v>
      </c>
      <c r="D22" s="52" t="s">
        <v>881</v>
      </c>
      <c r="E22" s="52" t="s">
        <v>152</v>
      </c>
      <c r="F22" s="52" t="s">
        <v>882</v>
      </c>
      <c r="G22" s="52" t="s">
        <v>879</v>
      </c>
      <c r="H22" s="89">
        <v>6</v>
      </c>
    </row>
    <row r="23" spans="1:8" ht="30" customHeight="1" x14ac:dyDescent="0.25">
      <c r="A23" s="25"/>
      <c r="B23" s="93" t="s">
        <v>148</v>
      </c>
      <c r="C23" s="53" t="s">
        <v>880</v>
      </c>
      <c r="D23" s="52" t="s">
        <v>883</v>
      </c>
      <c r="E23" s="52" t="s">
        <v>152</v>
      </c>
      <c r="F23" s="52" t="s">
        <v>884</v>
      </c>
      <c r="G23" s="52" t="s">
        <v>879</v>
      </c>
      <c r="H23" s="89">
        <v>4</v>
      </c>
    </row>
    <row r="24" spans="1:8" ht="30" customHeight="1" x14ac:dyDescent="0.25">
      <c r="A24" s="25"/>
      <c r="B24" s="93" t="s">
        <v>148</v>
      </c>
      <c r="C24" s="53" t="s">
        <v>880</v>
      </c>
      <c r="D24" s="52" t="s">
        <v>885</v>
      </c>
      <c r="E24" s="52" t="s">
        <v>152</v>
      </c>
      <c r="F24" s="52" t="s">
        <v>886</v>
      </c>
      <c r="G24" s="52" t="s">
        <v>879</v>
      </c>
      <c r="H24" s="89">
        <v>6</v>
      </c>
    </row>
    <row r="25" spans="1:8" ht="30" customHeight="1" x14ac:dyDescent="0.25">
      <c r="A25" s="25"/>
      <c r="B25" s="93" t="s">
        <v>147</v>
      </c>
      <c r="C25" s="53" t="s">
        <v>625</v>
      </c>
      <c r="D25" s="52" t="s">
        <v>499</v>
      </c>
      <c r="E25" s="52" t="s">
        <v>152</v>
      </c>
      <c r="F25" s="52" t="s">
        <v>626</v>
      </c>
      <c r="G25" s="52" t="s">
        <v>499</v>
      </c>
      <c r="H25" s="86">
        <v>5</v>
      </c>
    </row>
    <row r="26" spans="1:8" ht="30" customHeight="1" x14ac:dyDescent="0.25">
      <c r="B26" s="93" t="s">
        <v>147</v>
      </c>
      <c r="C26" s="53" t="s">
        <v>625</v>
      </c>
      <c r="D26" s="52" t="s">
        <v>519</v>
      </c>
      <c r="E26" s="52" t="s">
        <v>152</v>
      </c>
      <c r="F26" s="52" t="s">
        <v>887</v>
      </c>
      <c r="G26" s="52" t="s">
        <v>519</v>
      </c>
      <c r="H26" s="86">
        <v>5</v>
      </c>
    </row>
    <row r="27" spans="1:8" ht="30" customHeight="1" x14ac:dyDescent="0.25">
      <c r="B27" s="93" t="s">
        <v>147</v>
      </c>
      <c r="C27" s="53" t="s">
        <v>888</v>
      </c>
      <c r="D27" s="52" t="s">
        <v>889</v>
      </c>
      <c r="E27" s="52" t="s">
        <v>152</v>
      </c>
      <c r="F27" s="52" t="s">
        <v>890</v>
      </c>
      <c r="G27" s="52" t="s">
        <v>879</v>
      </c>
      <c r="H27" s="89">
        <v>6</v>
      </c>
    </row>
    <row r="28" spans="1:8" ht="30" customHeight="1" x14ac:dyDescent="0.25">
      <c r="B28" s="93" t="s">
        <v>147</v>
      </c>
      <c r="C28" s="53" t="s">
        <v>627</v>
      </c>
      <c r="D28" s="52" t="s">
        <v>628</v>
      </c>
      <c r="E28" s="52" t="s">
        <v>629</v>
      </c>
      <c r="F28" s="90" t="s">
        <v>630</v>
      </c>
      <c r="G28" s="52" t="s">
        <v>519</v>
      </c>
      <c r="H28" s="86">
        <v>5</v>
      </c>
    </row>
    <row r="29" spans="1:8" ht="30" customHeight="1" x14ac:dyDescent="0.25">
      <c r="B29" s="93" t="s">
        <v>975</v>
      </c>
      <c r="C29" s="53" t="s">
        <v>891</v>
      </c>
      <c r="D29" s="52" t="s">
        <v>499</v>
      </c>
      <c r="E29" s="52" t="s">
        <v>152</v>
      </c>
      <c r="F29" s="52" t="s">
        <v>892</v>
      </c>
      <c r="G29" s="52" t="s">
        <v>499</v>
      </c>
      <c r="H29" s="86">
        <v>5</v>
      </c>
    </row>
    <row r="30" spans="1:8" ht="30" customHeight="1" x14ac:dyDescent="0.25">
      <c r="B30" s="93" t="s">
        <v>228</v>
      </c>
      <c r="C30" s="53" t="s">
        <v>229</v>
      </c>
      <c r="D30" s="52" t="s">
        <v>594</v>
      </c>
      <c r="E30" s="52" t="s">
        <v>152</v>
      </c>
      <c r="F30" s="52" t="s">
        <v>631</v>
      </c>
      <c r="G30" s="52" t="s">
        <v>519</v>
      </c>
      <c r="H30" s="86">
        <v>5</v>
      </c>
    </row>
    <row r="31" spans="1:8" ht="30" customHeight="1" x14ac:dyDescent="0.25">
      <c r="B31" s="93" t="s">
        <v>228</v>
      </c>
      <c r="C31" s="53" t="s">
        <v>229</v>
      </c>
      <c r="D31" s="52" t="s">
        <v>594</v>
      </c>
      <c r="E31" s="52" t="s">
        <v>152</v>
      </c>
      <c r="F31" s="52" t="s">
        <v>893</v>
      </c>
      <c r="G31" s="52" t="s">
        <v>519</v>
      </c>
      <c r="H31" s="86">
        <v>5</v>
      </c>
    </row>
    <row r="32" spans="1:8" ht="30" customHeight="1" x14ac:dyDescent="0.25">
      <c r="B32" s="93" t="s">
        <v>228</v>
      </c>
      <c r="C32" s="53" t="s">
        <v>634</v>
      </c>
      <c r="D32" s="52" t="s">
        <v>621</v>
      </c>
      <c r="E32" s="52" t="s">
        <v>152</v>
      </c>
      <c r="F32" s="52" t="s">
        <v>635</v>
      </c>
      <c r="G32" s="52" t="s">
        <v>499</v>
      </c>
      <c r="H32" s="86">
        <v>5</v>
      </c>
    </row>
    <row r="33" spans="2:8" ht="30" customHeight="1" x14ac:dyDescent="0.25">
      <c r="B33" s="93" t="s">
        <v>228</v>
      </c>
      <c r="C33" s="53" t="s">
        <v>634</v>
      </c>
      <c r="D33" s="52" t="s">
        <v>519</v>
      </c>
      <c r="E33" s="52" t="s">
        <v>152</v>
      </c>
      <c r="F33" s="52" t="s">
        <v>636</v>
      </c>
      <c r="G33" s="52" t="s">
        <v>519</v>
      </c>
      <c r="H33" s="86">
        <v>5</v>
      </c>
    </row>
    <row r="34" spans="2:8" ht="30" customHeight="1" x14ac:dyDescent="0.25">
      <c r="B34" s="93" t="s">
        <v>228</v>
      </c>
      <c r="C34" s="53" t="s">
        <v>634</v>
      </c>
      <c r="D34" s="52" t="s">
        <v>499</v>
      </c>
      <c r="E34" s="52" t="s">
        <v>152</v>
      </c>
      <c r="F34" s="52" t="s">
        <v>637</v>
      </c>
      <c r="G34" s="52" t="s">
        <v>499</v>
      </c>
      <c r="H34" s="86">
        <v>5</v>
      </c>
    </row>
    <row r="35" spans="2:8" ht="30" customHeight="1" x14ac:dyDescent="0.25">
      <c r="B35" s="93" t="s">
        <v>228</v>
      </c>
      <c r="C35" s="53" t="s">
        <v>546</v>
      </c>
      <c r="D35" s="52" t="s">
        <v>632</v>
      </c>
      <c r="E35" s="52" t="s">
        <v>152</v>
      </c>
      <c r="F35" s="52" t="s">
        <v>633</v>
      </c>
      <c r="G35" s="52" t="s">
        <v>519</v>
      </c>
      <c r="H35" s="86">
        <v>5</v>
      </c>
    </row>
    <row r="36" spans="2:8" ht="30" customHeight="1" x14ac:dyDescent="0.25">
      <c r="B36" s="93" t="s">
        <v>145</v>
      </c>
      <c r="C36" s="53" t="s">
        <v>30</v>
      </c>
      <c r="D36" s="52" t="s">
        <v>500</v>
      </c>
      <c r="E36" s="52" t="s">
        <v>152</v>
      </c>
      <c r="F36" s="52" t="s">
        <v>501</v>
      </c>
      <c r="G36" s="52" t="s">
        <v>499</v>
      </c>
      <c r="H36" s="86">
        <v>5</v>
      </c>
    </row>
    <row r="37" spans="2:8" ht="30" customHeight="1" x14ac:dyDescent="0.25">
      <c r="B37" s="93" t="s">
        <v>145</v>
      </c>
      <c r="C37" s="53" t="s">
        <v>30</v>
      </c>
      <c r="D37" s="52" t="s">
        <v>894</v>
      </c>
      <c r="E37" s="52" t="s">
        <v>152</v>
      </c>
      <c r="F37" s="52" t="s">
        <v>895</v>
      </c>
      <c r="G37" s="52" t="s">
        <v>879</v>
      </c>
      <c r="H37" s="89">
        <v>5</v>
      </c>
    </row>
    <row r="38" spans="2:8" ht="30" customHeight="1" x14ac:dyDescent="0.25">
      <c r="B38" s="93" t="s">
        <v>145</v>
      </c>
      <c r="C38" s="53" t="s">
        <v>550</v>
      </c>
      <c r="D38" s="52" t="s">
        <v>638</v>
      </c>
      <c r="E38" s="52" t="s">
        <v>639</v>
      </c>
      <c r="F38" s="52" t="s">
        <v>640</v>
      </c>
      <c r="G38" s="52" t="s">
        <v>499</v>
      </c>
      <c r="H38" s="86">
        <v>5</v>
      </c>
    </row>
    <row r="39" spans="2:8" ht="30" customHeight="1" x14ac:dyDescent="0.25">
      <c r="B39" s="93" t="s">
        <v>145</v>
      </c>
      <c r="C39" s="53" t="s">
        <v>144</v>
      </c>
      <c r="D39" s="52" t="s">
        <v>499</v>
      </c>
      <c r="E39" s="52" t="s">
        <v>152</v>
      </c>
      <c r="F39" s="52" t="s">
        <v>566</v>
      </c>
      <c r="G39" s="52" t="s">
        <v>499</v>
      </c>
      <c r="H39" s="86">
        <v>5</v>
      </c>
    </row>
    <row r="40" spans="2:8" ht="30" customHeight="1" x14ac:dyDescent="0.25">
      <c r="B40" s="93" t="s">
        <v>143</v>
      </c>
      <c r="C40" s="53" t="s">
        <v>896</v>
      </c>
      <c r="D40" s="52" t="s">
        <v>897</v>
      </c>
      <c r="E40" s="52" t="s">
        <v>152</v>
      </c>
      <c r="F40" s="52">
        <v>27165</v>
      </c>
      <c r="G40" s="52" t="s">
        <v>879</v>
      </c>
      <c r="H40" s="89">
        <v>6</v>
      </c>
    </row>
    <row r="41" spans="2:8" ht="30" customHeight="1" x14ac:dyDescent="0.25">
      <c r="B41" s="93" t="s">
        <v>143</v>
      </c>
      <c r="C41" s="53" t="s">
        <v>898</v>
      </c>
      <c r="D41" s="52" t="s">
        <v>499</v>
      </c>
      <c r="E41" s="52" t="s">
        <v>152</v>
      </c>
      <c r="F41" s="52" t="s">
        <v>899</v>
      </c>
      <c r="G41" s="52" t="s">
        <v>499</v>
      </c>
      <c r="H41" s="86">
        <v>5</v>
      </c>
    </row>
    <row r="42" spans="2:8" ht="30" customHeight="1" x14ac:dyDescent="0.25">
      <c r="B42" s="93" t="s">
        <v>143</v>
      </c>
      <c r="C42" s="53" t="s">
        <v>155</v>
      </c>
      <c r="D42" s="52" t="s">
        <v>499</v>
      </c>
      <c r="E42" s="52" t="s">
        <v>502</v>
      </c>
      <c r="F42" s="52" t="s">
        <v>503</v>
      </c>
      <c r="G42" s="52" t="s">
        <v>499</v>
      </c>
      <c r="H42" s="86">
        <v>5</v>
      </c>
    </row>
    <row r="43" spans="2:8" ht="30" customHeight="1" x14ac:dyDescent="0.25">
      <c r="B43" s="93" t="s">
        <v>143</v>
      </c>
      <c r="C43" s="53" t="s">
        <v>641</v>
      </c>
      <c r="D43" s="52" t="s">
        <v>642</v>
      </c>
      <c r="E43" s="52" t="s">
        <v>502</v>
      </c>
      <c r="F43" s="52" t="s">
        <v>643</v>
      </c>
      <c r="G43" s="52" t="s">
        <v>519</v>
      </c>
      <c r="H43" s="86">
        <v>5</v>
      </c>
    </row>
    <row r="44" spans="2:8" ht="30" customHeight="1" x14ac:dyDescent="0.25">
      <c r="B44" s="93" t="s">
        <v>143</v>
      </c>
      <c r="C44" s="53" t="s">
        <v>504</v>
      </c>
      <c r="D44" s="52" t="s">
        <v>590</v>
      </c>
      <c r="E44" s="52" t="s">
        <v>502</v>
      </c>
      <c r="F44" s="52" t="s">
        <v>591</v>
      </c>
      <c r="G44" s="52" t="s">
        <v>519</v>
      </c>
      <c r="H44" s="86">
        <v>5</v>
      </c>
    </row>
    <row r="45" spans="2:8" ht="30" customHeight="1" x14ac:dyDescent="0.25">
      <c r="B45" s="93" t="s">
        <v>143</v>
      </c>
      <c r="C45" s="53" t="s">
        <v>504</v>
      </c>
      <c r="D45" s="52" t="s">
        <v>499</v>
      </c>
      <c r="E45" s="52" t="s">
        <v>502</v>
      </c>
      <c r="F45" s="52" t="s">
        <v>505</v>
      </c>
      <c r="G45" s="52" t="s">
        <v>499</v>
      </c>
      <c r="H45" s="86">
        <v>5</v>
      </c>
    </row>
    <row r="46" spans="2:8" ht="30" customHeight="1" x14ac:dyDescent="0.25">
      <c r="B46" s="93" t="s">
        <v>143</v>
      </c>
      <c r="C46" s="53" t="s">
        <v>504</v>
      </c>
      <c r="D46" s="52" t="s">
        <v>900</v>
      </c>
      <c r="E46" s="52" t="s">
        <v>152</v>
      </c>
      <c r="F46" s="52" t="s">
        <v>901</v>
      </c>
      <c r="G46" s="52" t="s">
        <v>499</v>
      </c>
      <c r="H46" s="86">
        <v>5</v>
      </c>
    </row>
    <row r="47" spans="2:8" ht="30" customHeight="1" x14ac:dyDescent="0.25">
      <c r="B47" s="93" t="s">
        <v>757</v>
      </c>
      <c r="C47" s="53" t="s">
        <v>902</v>
      </c>
      <c r="D47" s="52" t="s">
        <v>903</v>
      </c>
      <c r="E47" s="52" t="s">
        <v>152</v>
      </c>
      <c r="F47" s="52" t="s">
        <v>904</v>
      </c>
      <c r="G47" s="52" t="s">
        <v>879</v>
      </c>
      <c r="H47" s="89">
        <v>2</v>
      </c>
    </row>
    <row r="48" spans="2:8" ht="30" customHeight="1" x14ac:dyDescent="0.25">
      <c r="B48" s="93" t="s">
        <v>142</v>
      </c>
      <c r="C48" s="53" t="s">
        <v>761</v>
      </c>
      <c r="D48" s="52" t="s">
        <v>500</v>
      </c>
      <c r="E48" s="52" t="s">
        <v>152</v>
      </c>
      <c r="F48" s="52" t="s">
        <v>905</v>
      </c>
      <c r="G48" s="52" t="s">
        <v>499</v>
      </c>
      <c r="H48" s="86">
        <v>5</v>
      </c>
    </row>
    <row r="49" spans="2:8" ht="30" customHeight="1" x14ac:dyDescent="0.25">
      <c r="B49" s="93" t="s">
        <v>142</v>
      </c>
      <c r="C49" s="53" t="s">
        <v>539</v>
      </c>
      <c r="D49" s="52" t="s">
        <v>519</v>
      </c>
      <c r="E49" s="52" t="s">
        <v>152</v>
      </c>
      <c r="F49" s="52" t="s">
        <v>647</v>
      </c>
      <c r="G49" s="88" t="s">
        <v>519</v>
      </c>
      <c r="H49" s="86">
        <v>5</v>
      </c>
    </row>
    <row r="50" spans="2:8" ht="30" customHeight="1" x14ac:dyDescent="0.25">
      <c r="B50" s="93" t="s">
        <v>142</v>
      </c>
      <c r="C50" s="53" t="s">
        <v>539</v>
      </c>
      <c r="D50" s="52" t="s">
        <v>519</v>
      </c>
      <c r="E50" s="52" t="s">
        <v>152</v>
      </c>
      <c r="F50" s="52" t="s">
        <v>647</v>
      </c>
      <c r="G50" s="52" t="s">
        <v>879</v>
      </c>
      <c r="H50" s="89">
        <v>6</v>
      </c>
    </row>
    <row r="51" spans="2:8" ht="30" customHeight="1" x14ac:dyDescent="0.25">
      <c r="B51" s="93" t="s">
        <v>142</v>
      </c>
      <c r="C51" s="53" t="s">
        <v>38</v>
      </c>
      <c r="D51" s="52" t="s">
        <v>508</v>
      </c>
      <c r="E51" s="52" t="s">
        <v>152</v>
      </c>
      <c r="F51" s="52" t="s">
        <v>506</v>
      </c>
      <c r="G51" s="52" t="s">
        <v>499</v>
      </c>
      <c r="H51" s="86">
        <v>5</v>
      </c>
    </row>
    <row r="52" spans="2:8" ht="30" customHeight="1" x14ac:dyDescent="0.25">
      <c r="B52" s="93" t="s">
        <v>142</v>
      </c>
      <c r="C52" s="53" t="s">
        <v>38</v>
      </c>
      <c r="D52" s="52" t="s">
        <v>509</v>
      </c>
      <c r="E52" s="52" t="s">
        <v>152</v>
      </c>
      <c r="F52" s="52" t="s">
        <v>507</v>
      </c>
      <c r="G52" s="52" t="s">
        <v>499</v>
      </c>
      <c r="H52" s="86">
        <v>5</v>
      </c>
    </row>
    <row r="53" spans="2:8" ht="30" customHeight="1" x14ac:dyDescent="0.25">
      <c r="B53" s="93" t="s">
        <v>142</v>
      </c>
      <c r="C53" s="53" t="s">
        <v>38</v>
      </c>
      <c r="D53" s="52" t="s">
        <v>519</v>
      </c>
      <c r="E53" s="52" t="s">
        <v>152</v>
      </c>
      <c r="F53" s="52" t="s">
        <v>644</v>
      </c>
      <c r="G53" s="52" t="s">
        <v>519</v>
      </c>
      <c r="H53" s="86">
        <v>5</v>
      </c>
    </row>
    <row r="54" spans="2:8" ht="30" customHeight="1" x14ac:dyDescent="0.25">
      <c r="B54" s="93" t="s">
        <v>142</v>
      </c>
      <c r="C54" s="53" t="s">
        <v>38</v>
      </c>
      <c r="D54" s="52" t="s">
        <v>645</v>
      </c>
      <c r="E54" s="52" t="s">
        <v>152</v>
      </c>
      <c r="F54" s="52" t="s">
        <v>646</v>
      </c>
      <c r="G54" s="52" t="s">
        <v>519</v>
      </c>
      <c r="H54" s="86">
        <v>5</v>
      </c>
    </row>
    <row r="55" spans="2:8" ht="30" customHeight="1" x14ac:dyDescent="0.25">
      <c r="B55" s="93" t="s">
        <v>142</v>
      </c>
      <c r="C55" s="53" t="s">
        <v>38</v>
      </c>
      <c r="D55" s="52" t="s">
        <v>499</v>
      </c>
      <c r="E55" s="52" t="s">
        <v>152</v>
      </c>
      <c r="F55" s="52" t="s">
        <v>506</v>
      </c>
      <c r="G55" s="52" t="s">
        <v>879</v>
      </c>
      <c r="H55" s="89">
        <v>3</v>
      </c>
    </row>
    <row r="56" spans="2:8" ht="30" customHeight="1" x14ac:dyDescent="0.25">
      <c r="B56" s="93" t="s">
        <v>142</v>
      </c>
      <c r="C56" s="53" t="s">
        <v>38</v>
      </c>
      <c r="D56" s="52" t="s">
        <v>519</v>
      </c>
      <c r="E56" s="52" t="s">
        <v>152</v>
      </c>
      <c r="F56" s="52" t="s">
        <v>906</v>
      </c>
      <c r="G56" s="52" t="s">
        <v>519</v>
      </c>
      <c r="H56" s="86">
        <v>5</v>
      </c>
    </row>
    <row r="57" spans="2:8" ht="30" customHeight="1" x14ac:dyDescent="0.25">
      <c r="B57" s="93" t="s">
        <v>142</v>
      </c>
      <c r="C57" s="53" t="s">
        <v>648</v>
      </c>
      <c r="D57" s="52" t="s">
        <v>519</v>
      </c>
      <c r="E57" s="52" t="s">
        <v>152</v>
      </c>
      <c r="F57" s="52" t="s">
        <v>649</v>
      </c>
      <c r="G57" s="52" t="s">
        <v>519</v>
      </c>
      <c r="H57" s="86">
        <v>5</v>
      </c>
    </row>
    <row r="58" spans="2:8" ht="30" customHeight="1" x14ac:dyDescent="0.25">
      <c r="B58" s="93" t="s">
        <v>976</v>
      </c>
      <c r="C58" s="53" t="s">
        <v>907</v>
      </c>
      <c r="D58" s="52" t="s">
        <v>908</v>
      </c>
      <c r="E58" s="52" t="s">
        <v>152</v>
      </c>
      <c r="F58" s="52" t="s">
        <v>909</v>
      </c>
      <c r="G58" s="52" t="s">
        <v>910</v>
      </c>
      <c r="H58" s="89">
        <v>5</v>
      </c>
    </row>
    <row r="59" spans="2:8" ht="30" customHeight="1" x14ac:dyDescent="0.25">
      <c r="B59" s="93" t="s">
        <v>520</v>
      </c>
      <c r="C59" s="53" t="s">
        <v>521</v>
      </c>
      <c r="D59" s="52" t="s">
        <v>519</v>
      </c>
      <c r="E59" s="52" t="s">
        <v>152</v>
      </c>
      <c r="F59" s="52">
        <v>13147</v>
      </c>
      <c r="G59" s="52" t="s">
        <v>519</v>
      </c>
      <c r="H59" s="86">
        <v>5</v>
      </c>
    </row>
    <row r="60" spans="2:8" ht="30" customHeight="1" x14ac:dyDescent="0.25">
      <c r="B60" s="93" t="s">
        <v>520</v>
      </c>
      <c r="C60" s="53" t="s">
        <v>521</v>
      </c>
      <c r="D60" s="52" t="s">
        <v>499</v>
      </c>
      <c r="E60" s="52" t="s">
        <v>152</v>
      </c>
      <c r="F60" s="52">
        <v>17476</v>
      </c>
      <c r="G60" s="52" t="s">
        <v>499</v>
      </c>
      <c r="H60" s="86">
        <v>5</v>
      </c>
    </row>
    <row r="61" spans="2:8" ht="30" customHeight="1" x14ac:dyDescent="0.25">
      <c r="B61" s="93" t="s">
        <v>520</v>
      </c>
      <c r="C61" s="53" t="s">
        <v>521</v>
      </c>
      <c r="D61" s="52" t="s">
        <v>519</v>
      </c>
      <c r="E61" s="52" t="s">
        <v>152</v>
      </c>
      <c r="F61" s="52">
        <v>17641</v>
      </c>
      <c r="G61" s="52" t="s">
        <v>519</v>
      </c>
      <c r="H61" s="86">
        <v>5</v>
      </c>
    </row>
    <row r="62" spans="2:8" ht="30" customHeight="1" x14ac:dyDescent="0.25">
      <c r="B62" s="93" t="s">
        <v>225</v>
      </c>
      <c r="C62" s="53" t="s">
        <v>650</v>
      </c>
      <c r="D62" s="52" t="s">
        <v>519</v>
      </c>
      <c r="E62" s="52" t="s">
        <v>502</v>
      </c>
      <c r="F62" s="52" t="s">
        <v>651</v>
      </c>
      <c r="G62" s="52" t="s">
        <v>519</v>
      </c>
      <c r="H62" s="86">
        <v>5</v>
      </c>
    </row>
    <row r="63" spans="2:8" ht="30" customHeight="1" x14ac:dyDescent="0.25">
      <c r="B63" s="93" t="s">
        <v>225</v>
      </c>
      <c r="C63" s="53" t="s">
        <v>650</v>
      </c>
      <c r="D63" s="52" t="s">
        <v>513</v>
      </c>
      <c r="E63" s="52" t="s">
        <v>502</v>
      </c>
      <c r="F63" s="52" t="s">
        <v>652</v>
      </c>
      <c r="G63" s="52" t="s">
        <v>499</v>
      </c>
      <c r="H63" s="86">
        <v>5</v>
      </c>
    </row>
    <row r="64" spans="2:8" ht="30" customHeight="1" x14ac:dyDescent="0.25">
      <c r="B64" s="93" t="s">
        <v>225</v>
      </c>
      <c r="C64" s="53" t="s">
        <v>650</v>
      </c>
      <c r="D64" s="52" t="s">
        <v>564</v>
      </c>
      <c r="E64" s="52" t="s">
        <v>152</v>
      </c>
      <c r="F64" s="52" t="s">
        <v>911</v>
      </c>
      <c r="G64" s="52" t="s">
        <v>519</v>
      </c>
      <c r="H64" s="86">
        <v>5</v>
      </c>
    </row>
    <row r="65" spans="2:8" ht="30" customHeight="1" x14ac:dyDescent="0.25">
      <c r="B65" s="93" t="s">
        <v>225</v>
      </c>
      <c r="C65" s="53" t="s">
        <v>551</v>
      </c>
      <c r="D65" s="52" t="s">
        <v>653</v>
      </c>
      <c r="E65" s="52" t="s">
        <v>502</v>
      </c>
      <c r="F65" s="52" t="s">
        <v>654</v>
      </c>
      <c r="G65" s="52" t="s">
        <v>499</v>
      </c>
      <c r="H65" s="86">
        <v>5</v>
      </c>
    </row>
    <row r="66" spans="2:8" ht="30" customHeight="1" x14ac:dyDescent="0.25">
      <c r="B66" s="93" t="s">
        <v>140</v>
      </c>
      <c r="C66" s="53" t="s">
        <v>400</v>
      </c>
      <c r="D66" s="52" t="s">
        <v>912</v>
      </c>
      <c r="E66" s="52" t="s">
        <v>152</v>
      </c>
      <c r="F66" s="52">
        <v>20723</v>
      </c>
      <c r="G66" s="52" t="s">
        <v>499</v>
      </c>
      <c r="H66" s="86">
        <v>5</v>
      </c>
    </row>
    <row r="67" spans="2:8" ht="30" customHeight="1" x14ac:dyDescent="0.25">
      <c r="B67" s="93" t="s">
        <v>510</v>
      </c>
      <c r="C67" s="53" t="s">
        <v>656</v>
      </c>
      <c r="D67" s="52" t="s">
        <v>657</v>
      </c>
      <c r="E67" s="52" t="s">
        <v>152</v>
      </c>
      <c r="F67" s="52" t="s">
        <v>658</v>
      </c>
      <c r="G67" s="52" t="s">
        <v>499</v>
      </c>
      <c r="H67" s="86">
        <v>5</v>
      </c>
    </row>
    <row r="68" spans="2:8" ht="30" customHeight="1" x14ac:dyDescent="0.25">
      <c r="B68" s="93" t="s">
        <v>510</v>
      </c>
      <c r="C68" s="53" t="s">
        <v>655</v>
      </c>
      <c r="D68" s="52" t="s">
        <v>522</v>
      </c>
      <c r="E68" s="52" t="s">
        <v>502</v>
      </c>
      <c r="F68" s="52">
        <v>11862</v>
      </c>
      <c r="G68" s="52" t="s">
        <v>499</v>
      </c>
      <c r="H68" s="86">
        <v>5</v>
      </c>
    </row>
    <row r="69" spans="2:8" ht="30" customHeight="1" x14ac:dyDescent="0.25">
      <c r="B69" s="93" t="s">
        <v>510</v>
      </c>
      <c r="C69" s="53" t="s">
        <v>37</v>
      </c>
      <c r="D69" s="52" t="s">
        <v>522</v>
      </c>
      <c r="E69" s="52" t="s">
        <v>502</v>
      </c>
      <c r="F69" s="52" t="s">
        <v>511</v>
      </c>
      <c r="G69" s="52" t="s">
        <v>499</v>
      </c>
      <c r="H69" s="86">
        <v>5</v>
      </c>
    </row>
    <row r="70" spans="2:8" ht="30" customHeight="1" x14ac:dyDescent="0.25">
      <c r="B70" s="93" t="s">
        <v>510</v>
      </c>
      <c r="C70" s="53" t="s">
        <v>37</v>
      </c>
      <c r="D70" s="52" t="s">
        <v>523</v>
      </c>
      <c r="E70" s="52" t="s">
        <v>152</v>
      </c>
      <c r="F70" s="52" t="s">
        <v>524</v>
      </c>
      <c r="G70" s="52" t="s">
        <v>519</v>
      </c>
      <c r="H70" s="86">
        <v>5</v>
      </c>
    </row>
    <row r="71" spans="2:8" ht="30" customHeight="1" x14ac:dyDescent="0.25">
      <c r="B71" s="93" t="s">
        <v>510</v>
      </c>
      <c r="C71" s="53" t="s">
        <v>400</v>
      </c>
      <c r="D71" s="52" t="s">
        <v>659</v>
      </c>
      <c r="E71" s="52" t="s">
        <v>152</v>
      </c>
      <c r="F71" s="52">
        <v>21862</v>
      </c>
      <c r="G71" s="52" t="s">
        <v>519</v>
      </c>
      <c r="H71" s="86">
        <v>5</v>
      </c>
    </row>
    <row r="72" spans="2:8" ht="30" customHeight="1" x14ac:dyDescent="0.25">
      <c r="B72" s="93" t="s">
        <v>156</v>
      </c>
      <c r="C72" s="53" t="s">
        <v>913</v>
      </c>
      <c r="D72" s="52" t="s">
        <v>519</v>
      </c>
      <c r="E72" s="52" t="s">
        <v>152</v>
      </c>
      <c r="F72" s="52" t="s">
        <v>914</v>
      </c>
      <c r="G72" s="52" t="s">
        <v>519</v>
      </c>
      <c r="H72" s="86">
        <v>5</v>
      </c>
    </row>
    <row r="73" spans="2:8" ht="30" customHeight="1" x14ac:dyDescent="0.25">
      <c r="B73" s="93" t="s">
        <v>359</v>
      </c>
      <c r="C73" s="53" t="s">
        <v>915</v>
      </c>
      <c r="D73" s="52" t="s">
        <v>499</v>
      </c>
      <c r="E73" s="52" t="s">
        <v>152</v>
      </c>
      <c r="F73" s="52">
        <v>1204</v>
      </c>
      <c r="G73" s="52" t="s">
        <v>499</v>
      </c>
      <c r="H73" s="86">
        <v>5</v>
      </c>
    </row>
    <row r="74" spans="2:8" ht="30" customHeight="1" x14ac:dyDescent="0.25">
      <c r="B74" s="93" t="s">
        <v>359</v>
      </c>
      <c r="C74" s="53" t="s">
        <v>916</v>
      </c>
      <c r="D74" s="52" t="s">
        <v>517</v>
      </c>
      <c r="E74" s="52" t="s">
        <v>152</v>
      </c>
      <c r="F74" s="52">
        <v>1323</v>
      </c>
      <c r="G74" s="52" t="s">
        <v>519</v>
      </c>
      <c r="H74" s="86">
        <v>5</v>
      </c>
    </row>
    <row r="75" spans="2:8" ht="30" customHeight="1" x14ac:dyDescent="0.25">
      <c r="B75" s="93" t="s">
        <v>138</v>
      </c>
      <c r="C75" s="53" t="s">
        <v>35</v>
      </c>
      <c r="D75" s="52" t="s">
        <v>519</v>
      </c>
      <c r="E75" s="52" t="s">
        <v>152</v>
      </c>
      <c r="F75" s="52" t="s">
        <v>525</v>
      </c>
      <c r="G75" s="52" t="s">
        <v>519</v>
      </c>
      <c r="H75" s="86">
        <v>5</v>
      </c>
    </row>
    <row r="76" spans="2:8" ht="30" customHeight="1" x14ac:dyDescent="0.25">
      <c r="B76" s="93" t="s">
        <v>128</v>
      </c>
      <c r="C76" s="53" t="s">
        <v>662</v>
      </c>
      <c r="D76" s="52" t="s">
        <v>526</v>
      </c>
      <c r="E76" s="52" t="s">
        <v>152</v>
      </c>
      <c r="F76" s="52" t="s">
        <v>663</v>
      </c>
      <c r="G76" s="52" t="s">
        <v>519</v>
      </c>
      <c r="H76" s="86">
        <v>5</v>
      </c>
    </row>
    <row r="77" spans="2:8" ht="30" customHeight="1" x14ac:dyDescent="0.25">
      <c r="B77" s="93" t="s">
        <v>128</v>
      </c>
      <c r="C77" s="53" t="s">
        <v>662</v>
      </c>
      <c r="D77" s="52" t="s">
        <v>917</v>
      </c>
      <c r="E77" s="52" t="s">
        <v>152</v>
      </c>
      <c r="F77" s="52" t="s">
        <v>918</v>
      </c>
      <c r="G77" s="52" t="s">
        <v>879</v>
      </c>
      <c r="H77" s="89">
        <v>5</v>
      </c>
    </row>
    <row r="78" spans="2:8" ht="30" customHeight="1" x14ac:dyDescent="0.25">
      <c r="B78" s="93" t="s">
        <v>128</v>
      </c>
      <c r="C78" s="53" t="s">
        <v>662</v>
      </c>
      <c r="D78" s="52" t="s">
        <v>919</v>
      </c>
      <c r="E78" s="52" t="s">
        <v>152</v>
      </c>
      <c r="F78" s="52" t="s">
        <v>920</v>
      </c>
      <c r="G78" s="52" t="s">
        <v>879</v>
      </c>
      <c r="H78" s="89">
        <v>5</v>
      </c>
    </row>
    <row r="79" spans="2:8" ht="30" customHeight="1" x14ac:dyDescent="0.25">
      <c r="B79" s="93" t="s">
        <v>128</v>
      </c>
      <c r="C79" s="53" t="s">
        <v>662</v>
      </c>
      <c r="D79" s="52" t="s">
        <v>921</v>
      </c>
      <c r="E79" s="52" t="s">
        <v>152</v>
      </c>
      <c r="F79" s="52" t="s">
        <v>922</v>
      </c>
      <c r="G79" s="52" t="s">
        <v>879</v>
      </c>
      <c r="H79" s="89">
        <v>3</v>
      </c>
    </row>
    <row r="80" spans="2:8" ht="30" customHeight="1" x14ac:dyDescent="0.25">
      <c r="B80" s="93" t="s">
        <v>128</v>
      </c>
      <c r="C80" s="53" t="s">
        <v>923</v>
      </c>
      <c r="D80" s="52" t="s">
        <v>924</v>
      </c>
      <c r="E80" s="52" t="s">
        <v>152</v>
      </c>
      <c r="F80" s="52">
        <v>54320</v>
      </c>
      <c r="G80" s="52" t="s">
        <v>499</v>
      </c>
      <c r="H80" s="86">
        <v>5</v>
      </c>
    </row>
    <row r="81" spans="2:8" ht="30" customHeight="1" x14ac:dyDescent="0.25">
      <c r="B81" s="93" t="s">
        <v>128</v>
      </c>
      <c r="C81" s="53" t="s">
        <v>923</v>
      </c>
      <c r="D81" s="52" t="s">
        <v>925</v>
      </c>
      <c r="E81" s="52" t="s">
        <v>152</v>
      </c>
      <c r="F81" s="52">
        <v>54356</v>
      </c>
      <c r="G81" s="52" t="s">
        <v>879</v>
      </c>
      <c r="H81" s="89">
        <v>6</v>
      </c>
    </row>
    <row r="82" spans="2:8" ht="30" customHeight="1" x14ac:dyDescent="0.25">
      <c r="B82" s="93" t="s">
        <v>128</v>
      </c>
      <c r="C82" s="53" t="s">
        <v>84</v>
      </c>
      <c r="D82" s="52" t="s">
        <v>499</v>
      </c>
      <c r="E82" s="52" t="s">
        <v>152</v>
      </c>
      <c r="F82" s="52">
        <v>102614</v>
      </c>
      <c r="G82" s="52" t="s">
        <v>499</v>
      </c>
      <c r="H82" s="86">
        <v>5</v>
      </c>
    </row>
    <row r="83" spans="2:8" ht="30" customHeight="1" x14ac:dyDescent="0.25">
      <c r="B83" s="93" t="s">
        <v>128</v>
      </c>
      <c r="C83" s="53" t="s">
        <v>165</v>
      </c>
      <c r="D83" s="52" t="s">
        <v>517</v>
      </c>
      <c r="E83" s="52" t="s">
        <v>152</v>
      </c>
      <c r="F83" s="52">
        <v>102614</v>
      </c>
      <c r="G83" s="52" t="s">
        <v>519</v>
      </c>
      <c r="H83" s="86">
        <v>5</v>
      </c>
    </row>
    <row r="84" spans="2:8" ht="30" customHeight="1" x14ac:dyDescent="0.25">
      <c r="B84" s="93" t="s">
        <v>128</v>
      </c>
      <c r="C84" s="53" t="s">
        <v>664</v>
      </c>
      <c r="D84" s="52" t="s">
        <v>499</v>
      </c>
      <c r="E84" s="52" t="s">
        <v>502</v>
      </c>
      <c r="F84" s="52">
        <v>169210907</v>
      </c>
      <c r="G84" s="52" t="s">
        <v>499</v>
      </c>
      <c r="H84" s="86">
        <v>5</v>
      </c>
    </row>
    <row r="85" spans="2:8" ht="30" customHeight="1" x14ac:dyDescent="0.25">
      <c r="B85" s="93" t="s">
        <v>128</v>
      </c>
      <c r="C85" s="53" t="s">
        <v>386</v>
      </c>
      <c r="D85" s="52" t="s">
        <v>926</v>
      </c>
      <c r="E85" s="52" t="s">
        <v>152</v>
      </c>
      <c r="F85" s="52">
        <v>304</v>
      </c>
      <c r="G85" s="52" t="s">
        <v>879</v>
      </c>
      <c r="H85" s="89">
        <v>6</v>
      </c>
    </row>
    <row r="86" spans="2:8" ht="30" customHeight="1" x14ac:dyDescent="0.25">
      <c r="B86" s="93" t="s">
        <v>128</v>
      </c>
      <c r="C86" s="53" t="s">
        <v>12</v>
      </c>
      <c r="D86" s="52" t="s">
        <v>927</v>
      </c>
      <c r="E86" s="52" t="s">
        <v>152</v>
      </c>
      <c r="F86" s="52">
        <v>102</v>
      </c>
      <c r="G86" s="52" t="s">
        <v>499</v>
      </c>
      <c r="H86" s="86">
        <v>5</v>
      </c>
    </row>
    <row r="87" spans="2:8" ht="30" customHeight="1" x14ac:dyDescent="0.25">
      <c r="B87" s="93" t="s">
        <v>128</v>
      </c>
      <c r="C87" s="53" t="s">
        <v>12</v>
      </c>
      <c r="D87" s="52" t="s">
        <v>542</v>
      </c>
      <c r="E87" s="52" t="s">
        <v>152</v>
      </c>
      <c r="F87" s="52">
        <v>407</v>
      </c>
      <c r="G87" s="52" t="s">
        <v>879</v>
      </c>
      <c r="H87" s="89">
        <v>6</v>
      </c>
    </row>
    <row r="88" spans="2:8" ht="30" customHeight="1" x14ac:dyDescent="0.25">
      <c r="B88" s="93" t="s">
        <v>128</v>
      </c>
      <c r="C88" s="53" t="s">
        <v>928</v>
      </c>
      <c r="D88" s="52" t="s">
        <v>517</v>
      </c>
      <c r="E88" s="52" t="s">
        <v>152</v>
      </c>
      <c r="F88" s="52">
        <v>5170</v>
      </c>
      <c r="G88" s="52" t="s">
        <v>519</v>
      </c>
      <c r="H88" s="86">
        <v>5</v>
      </c>
    </row>
    <row r="89" spans="2:8" ht="30" customHeight="1" x14ac:dyDescent="0.25">
      <c r="B89" s="93" t="s">
        <v>128</v>
      </c>
      <c r="C89" s="53" t="s">
        <v>929</v>
      </c>
      <c r="D89" s="52" t="s">
        <v>572</v>
      </c>
      <c r="E89" s="52" t="s">
        <v>152</v>
      </c>
      <c r="F89" s="52"/>
      <c r="G89" s="52" t="s">
        <v>879</v>
      </c>
      <c r="H89" s="89">
        <v>6</v>
      </c>
    </row>
    <row r="90" spans="2:8" ht="30" customHeight="1" x14ac:dyDescent="0.25">
      <c r="B90" s="93" t="s">
        <v>128</v>
      </c>
      <c r="C90" s="53" t="s">
        <v>929</v>
      </c>
      <c r="D90" s="52" t="s">
        <v>930</v>
      </c>
      <c r="E90" s="52" t="s">
        <v>152</v>
      </c>
      <c r="F90" s="52" t="s">
        <v>931</v>
      </c>
      <c r="G90" s="52" t="s">
        <v>879</v>
      </c>
      <c r="H90" s="89">
        <v>6</v>
      </c>
    </row>
    <row r="91" spans="2:8" ht="30" customHeight="1" x14ac:dyDescent="0.25">
      <c r="B91" s="93" t="s">
        <v>128</v>
      </c>
      <c r="C91" s="53" t="s">
        <v>58</v>
      </c>
      <c r="D91" s="52" t="s">
        <v>517</v>
      </c>
      <c r="E91" s="52" t="s">
        <v>502</v>
      </c>
      <c r="F91" s="52">
        <v>1800039</v>
      </c>
      <c r="G91" s="52" t="s">
        <v>519</v>
      </c>
      <c r="H91" s="86">
        <v>5</v>
      </c>
    </row>
    <row r="92" spans="2:8" ht="30" customHeight="1" x14ac:dyDescent="0.25">
      <c r="B92" s="93" t="s">
        <v>128</v>
      </c>
      <c r="C92" s="53" t="s">
        <v>661</v>
      </c>
      <c r="D92" s="52" t="s">
        <v>517</v>
      </c>
      <c r="E92" s="52" t="s">
        <v>502</v>
      </c>
      <c r="F92" s="52">
        <v>25813</v>
      </c>
      <c r="G92" s="52" t="s">
        <v>519</v>
      </c>
      <c r="H92" s="86">
        <v>5</v>
      </c>
    </row>
    <row r="93" spans="2:8" ht="30" customHeight="1" x14ac:dyDescent="0.25">
      <c r="B93" s="93" t="s">
        <v>128</v>
      </c>
      <c r="C93" s="53" t="s">
        <v>661</v>
      </c>
      <c r="D93" s="52" t="s">
        <v>517</v>
      </c>
      <c r="E93" s="52" t="s">
        <v>152</v>
      </c>
      <c r="F93" s="52">
        <v>27073</v>
      </c>
      <c r="G93" s="52" t="s">
        <v>879</v>
      </c>
      <c r="H93" s="89">
        <v>6</v>
      </c>
    </row>
    <row r="94" spans="2:8" ht="30" customHeight="1" x14ac:dyDescent="0.25">
      <c r="B94" s="93" t="s">
        <v>128</v>
      </c>
      <c r="C94" s="53" t="s">
        <v>661</v>
      </c>
      <c r="D94" s="52" t="s">
        <v>517</v>
      </c>
      <c r="E94" s="52" t="s">
        <v>152</v>
      </c>
      <c r="F94" s="52">
        <v>28094</v>
      </c>
      <c r="G94" s="52" t="s">
        <v>519</v>
      </c>
      <c r="H94" s="86">
        <v>5</v>
      </c>
    </row>
    <row r="95" spans="2:8" ht="30" customHeight="1" x14ac:dyDescent="0.25">
      <c r="B95" s="93" t="s">
        <v>128</v>
      </c>
      <c r="C95" s="53" t="s">
        <v>932</v>
      </c>
      <c r="D95" s="52" t="s">
        <v>933</v>
      </c>
      <c r="E95" s="52" t="s">
        <v>934</v>
      </c>
      <c r="F95" s="52">
        <v>2050012</v>
      </c>
      <c r="G95" s="52" t="s">
        <v>499</v>
      </c>
      <c r="H95" s="86">
        <v>5</v>
      </c>
    </row>
    <row r="96" spans="2:8" ht="30" customHeight="1" x14ac:dyDescent="0.25">
      <c r="B96" s="93" t="s">
        <v>128</v>
      </c>
      <c r="C96" s="53" t="s">
        <v>553</v>
      </c>
      <c r="D96" s="52" t="s">
        <v>592</v>
      </c>
      <c r="E96" s="52" t="s">
        <v>502</v>
      </c>
      <c r="F96" s="52" t="s">
        <v>593</v>
      </c>
      <c r="G96" s="52" t="s">
        <v>519</v>
      </c>
      <c r="H96" s="86">
        <v>5</v>
      </c>
    </row>
    <row r="97" spans="2:8" ht="30" customHeight="1" x14ac:dyDescent="0.25">
      <c r="B97" s="93" t="s">
        <v>128</v>
      </c>
      <c r="C97" s="53" t="s">
        <v>553</v>
      </c>
      <c r="D97" s="52" t="s">
        <v>935</v>
      </c>
      <c r="E97" s="52" t="s">
        <v>152</v>
      </c>
      <c r="F97" s="52">
        <v>102352</v>
      </c>
      <c r="G97" s="52" t="s">
        <v>499</v>
      </c>
      <c r="H97" s="86">
        <v>5</v>
      </c>
    </row>
    <row r="98" spans="2:8" ht="30" customHeight="1" x14ac:dyDescent="0.25">
      <c r="B98" s="93" t="s">
        <v>128</v>
      </c>
      <c r="C98" s="53" t="s">
        <v>88</v>
      </c>
      <c r="D98" s="52" t="s">
        <v>936</v>
      </c>
      <c r="E98" s="52" t="s">
        <v>152</v>
      </c>
      <c r="F98" s="52">
        <v>21216</v>
      </c>
      <c r="G98" s="52" t="s">
        <v>499</v>
      </c>
      <c r="H98" s="86">
        <v>5</v>
      </c>
    </row>
    <row r="99" spans="2:8" ht="30" customHeight="1" x14ac:dyDescent="0.25">
      <c r="B99" s="93" t="s">
        <v>977</v>
      </c>
      <c r="C99" s="53" t="s">
        <v>662</v>
      </c>
      <c r="D99" s="52" t="s">
        <v>937</v>
      </c>
      <c r="E99" s="52" t="s">
        <v>152</v>
      </c>
      <c r="F99" s="52" t="s">
        <v>938</v>
      </c>
      <c r="G99" s="52" t="s">
        <v>879</v>
      </c>
      <c r="H99" s="89">
        <v>3</v>
      </c>
    </row>
    <row r="100" spans="2:8" ht="30" customHeight="1" x14ac:dyDescent="0.25">
      <c r="B100" s="93" t="s">
        <v>230</v>
      </c>
      <c r="C100" s="53" t="s">
        <v>939</v>
      </c>
      <c r="D100" s="52" t="s">
        <v>653</v>
      </c>
      <c r="E100" s="52" t="s">
        <v>152</v>
      </c>
      <c r="F100" s="52" t="s">
        <v>940</v>
      </c>
      <c r="G100" s="52" t="s">
        <v>499</v>
      </c>
      <c r="H100" s="86">
        <v>5</v>
      </c>
    </row>
    <row r="101" spans="2:8" ht="30" customHeight="1" x14ac:dyDescent="0.25">
      <c r="B101" s="93" t="s">
        <v>135</v>
      </c>
      <c r="C101" s="53" t="s">
        <v>117</v>
      </c>
      <c r="D101" s="52" t="s">
        <v>564</v>
      </c>
      <c r="E101" s="52" t="s">
        <v>152</v>
      </c>
      <c r="F101" s="52" t="s">
        <v>941</v>
      </c>
      <c r="G101" s="52" t="s">
        <v>519</v>
      </c>
      <c r="H101" s="86">
        <v>5</v>
      </c>
    </row>
    <row r="102" spans="2:8" ht="30" customHeight="1" x14ac:dyDescent="0.25">
      <c r="B102" s="93" t="s">
        <v>135</v>
      </c>
      <c r="C102" s="53" t="s">
        <v>117</v>
      </c>
      <c r="D102" s="52" t="s">
        <v>942</v>
      </c>
      <c r="E102" s="52" t="s">
        <v>152</v>
      </c>
      <c r="F102" s="52" t="s">
        <v>943</v>
      </c>
      <c r="G102" s="52" t="s">
        <v>879</v>
      </c>
      <c r="H102" s="89">
        <v>3</v>
      </c>
    </row>
    <row r="103" spans="2:8" ht="30" customHeight="1" x14ac:dyDescent="0.25">
      <c r="B103" s="93" t="s">
        <v>135</v>
      </c>
      <c r="C103" s="53" t="s">
        <v>117</v>
      </c>
      <c r="D103" s="52" t="s">
        <v>944</v>
      </c>
      <c r="E103" s="52" t="s">
        <v>152</v>
      </c>
      <c r="F103" s="52" t="s">
        <v>945</v>
      </c>
      <c r="G103" s="52" t="s">
        <v>879</v>
      </c>
      <c r="H103" s="89">
        <v>3</v>
      </c>
    </row>
    <row r="104" spans="2:8" ht="30" customHeight="1" x14ac:dyDescent="0.25">
      <c r="B104" s="93" t="s">
        <v>135</v>
      </c>
      <c r="C104" s="53" t="s">
        <v>117</v>
      </c>
      <c r="D104" s="52" t="s">
        <v>567</v>
      </c>
      <c r="E104" s="52" t="s">
        <v>152</v>
      </c>
      <c r="F104" s="52" t="s">
        <v>946</v>
      </c>
      <c r="G104" s="52" t="s">
        <v>499</v>
      </c>
      <c r="H104" s="86">
        <v>5</v>
      </c>
    </row>
    <row r="105" spans="2:8" ht="30" customHeight="1" x14ac:dyDescent="0.25">
      <c r="B105" s="93" t="s">
        <v>129</v>
      </c>
      <c r="C105" s="53" t="s">
        <v>527</v>
      </c>
      <c r="D105" s="52" t="s">
        <v>519</v>
      </c>
      <c r="E105" s="52" t="s">
        <v>152</v>
      </c>
      <c r="F105" s="52" t="s">
        <v>947</v>
      </c>
      <c r="G105" s="52" t="s">
        <v>519</v>
      </c>
      <c r="H105" s="86">
        <v>5</v>
      </c>
    </row>
    <row r="106" spans="2:8" ht="30" customHeight="1" x14ac:dyDescent="0.25">
      <c r="B106" s="93" t="s">
        <v>129</v>
      </c>
      <c r="C106" s="53" t="s">
        <v>527</v>
      </c>
      <c r="D106" s="52" t="s">
        <v>499</v>
      </c>
      <c r="E106" s="52" t="s">
        <v>152</v>
      </c>
      <c r="F106" s="52" t="s">
        <v>948</v>
      </c>
      <c r="G106" s="52" t="s">
        <v>499</v>
      </c>
      <c r="H106" s="86">
        <v>5</v>
      </c>
    </row>
    <row r="107" spans="2:8" ht="30" customHeight="1" x14ac:dyDescent="0.25">
      <c r="B107" s="93" t="s">
        <v>129</v>
      </c>
      <c r="C107" s="53" t="s">
        <v>527</v>
      </c>
      <c r="D107" s="52" t="s">
        <v>519</v>
      </c>
      <c r="E107" s="52" t="s">
        <v>152</v>
      </c>
      <c r="F107" s="52" t="s">
        <v>949</v>
      </c>
      <c r="G107" s="52" t="s">
        <v>519</v>
      </c>
      <c r="H107" s="86">
        <v>5</v>
      </c>
    </row>
    <row r="108" spans="2:8" ht="30" customHeight="1" x14ac:dyDescent="0.25">
      <c r="B108" s="93" t="s">
        <v>129</v>
      </c>
      <c r="C108" s="53" t="s">
        <v>527</v>
      </c>
      <c r="D108" s="52" t="s">
        <v>950</v>
      </c>
      <c r="E108" s="52" t="s">
        <v>951</v>
      </c>
      <c r="F108" s="52" t="s">
        <v>952</v>
      </c>
      <c r="G108" s="52" t="s">
        <v>879</v>
      </c>
      <c r="H108" s="89">
        <v>6</v>
      </c>
    </row>
    <row r="109" spans="2:8" ht="30" customHeight="1" x14ac:dyDescent="0.25">
      <c r="B109" s="93" t="s">
        <v>129</v>
      </c>
      <c r="C109" s="53" t="s">
        <v>527</v>
      </c>
      <c r="D109" s="52" t="s">
        <v>953</v>
      </c>
      <c r="E109" s="52" t="s">
        <v>152</v>
      </c>
      <c r="F109" s="52" t="s">
        <v>954</v>
      </c>
      <c r="G109" s="52" t="s">
        <v>879</v>
      </c>
      <c r="H109" s="89">
        <v>6</v>
      </c>
    </row>
    <row r="110" spans="2:8" ht="30" customHeight="1" x14ac:dyDescent="0.25">
      <c r="B110" s="93" t="s">
        <v>130</v>
      </c>
      <c r="C110" s="53" t="s">
        <v>512</v>
      </c>
      <c r="D110" s="52" t="s">
        <v>513</v>
      </c>
      <c r="E110" s="52" t="s">
        <v>152</v>
      </c>
      <c r="F110" s="52" t="s">
        <v>514</v>
      </c>
      <c r="G110" s="52" t="s">
        <v>499</v>
      </c>
      <c r="H110" s="86">
        <v>5</v>
      </c>
    </row>
    <row r="111" spans="2:8" ht="30" customHeight="1" x14ac:dyDescent="0.25">
      <c r="B111" s="93" t="s">
        <v>130</v>
      </c>
      <c r="C111" s="53" t="s">
        <v>512</v>
      </c>
      <c r="D111" s="52" t="s">
        <v>594</v>
      </c>
      <c r="E111" s="52" t="s">
        <v>502</v>
      </c>
      <c r="F111" s="52" t="s">
        <v>595</v>
      </c>
      <c r="G111" s="52" t="s">
        <v>519</v>
      </c>
      <c r="H111" s="86">
        <v>5</v>
      </c>
    </row>
    <row r="112" spans="2:8" ht="30" customHeight="1" x14ac:dyDescent="0.25">
      <c r="B112" s="93" t="s">
        <v>130</v>
      </c>
      <c r="C112" s="53" t="s">
        <v>512</v>
      </c>
      <c r="D112" s="52" t="s">
        <v>955</v>
      </c>
      <c r="E112" s="52" t="s">
        <v>152</v>
      </c>
      <c r="F112" s="52" t="s">
        <v>956</v>
      </c>
      <c r="G112" s="52" t="s">
        <v>879</v>
      </c>
      <c r="H112" s="89">
        <v>5</v>
      </c>
    </row>
    <row r="113" spans="2:8" ht="30" customHeight="1" x14ac:dyDescent="0.25">
      <c r="B113" s="93" t="s">
        <v>130</v>
      </c>
      <c r="C113" s="53" t="s">
        <v>600</v>
      </c>
      <c r="D113" s="52" t="s">
        <v>519</v>
      </c>
      <c r="E113" s="52" t="s">
        <v>502</v>
      </c>
      <c r="F113" s="52" t="s">
        <v>666</v>
      </c>
      <c r="G113" s="52" t="s">
        <v>519</v>
      </c>
      <c r="H113" s="86">
        <v>5</v>
      </c>
    </row>
    <row r="114" spans="2:8" ht="30" customHeight="1" x14ac:dyDescent="0.25">
      <c r="B114" s="93" t="s">
        <v>130</v>
      </c>
      <c r="C114" s="53" t="s">
        <v>600</v>
      </c>
      <c r="D114" s="52" t="s">
        <v>513</v>
      </c>
      <c r="E114" s="52" t="s">
        <v>502</v>
      </c>
      <c r="F114" s="52" t="s">
        <v>667</v>
      </c>
      <c r="G114" s="52" t="s">
        <v>499</v>
      </c>
      <c r="H114" s="86">
        <v>5</v>
      </c>
    </row>
    <row r="115" spans="2:8" ht="30" customHeight="1" x14ac:dyDescent="0.25">
      <c r="B115" s="93" t="s">
        <v>130</v>
      </c>
      <c r="C115" s="53" t="s">
        <v>599</v>
      </c>
      <c r="D115" s="52" t="s">
        <v>660</v>
      </c>
      <c r="E115" s="52" t="s">
        <v>152</v>
      </c>
      <c r="F115" s="52" t="s">
        <v>665</v>
      </c>
      <c r="G115" s="52" t="s">
        <v>519</v>
      </c>
      <c r="H115" s="86">
        <v>5</v>
      </c>
    </row>
    <row r="116" spans="2:8" ht="30" customHeight="1" x14ac:dyDescent="0.25">
      <c r="B116" s="93" t="s">
        <v>130</v>
      </c>
      <c r="C116" s="53" t="s">
        <v>146</v>
      </c>
      <c r="D116" s="52" t="s">
        <v>519</v>
      </c>
      <c r="E116" s="52" t="s">
        <v>596</v>
      </c>
      <c r="F116" s="52" t="s">
        <v>597</v>
      </c>
      <c r="G116" s="52" t="s">
        <v>957</v>
      </c>
      <c r="H116" s="86">
        <v>5</v>
      </c>
    </row>
    <row r="117" spans="2:8" ht="30" customHeight="1" x14ac:dyDescent="0.25">
      <c r="B117" s="93" t="s">
        <v>130</v>
      </c>
      <c r="C117" s="53" t="s">
        <v>668</v>
      </c>
      <c r="D117" s="52" t="s">
        <v>958</v>
      </c>
      <c r="E117" s="52" t="s">
        <v>152</v>
      </c>
      <c r="F117" s="52" t="s">
        <v>959</v>
      </c>
      <c r="G117" s="52" t="s">
        <v>879</v>
      </c>
      <c r="H117" s="89">
        <v>3</v>
      </c>
    </row>
    <row r="118" spans="2:8" ht="30" customHeight="1" x14ac:dyDescent="0.25">
      <c r="B118" s="93" t="s">
        <v>130</v>
      </c>
      <c r="C118" s="53" t="s">
        <v>668</v>
      </c>
      <c r="D118" s="52" t="s">
        <v>669</v>
      </c>
      <c r="E118" s="52" t="s">
        <v>152</v>
      </c>
      <c r="F118" s="52" t="s">
        <v>670</v>
      </c>
      <c r="G118" s="52" t="s">
        <v>499</v>
      </c>
      <c r="H118" s="86">
        <v>5</v>
      </c>
    </row>
    <row r="119" spans="2:8" ht="30" customHeight="1" x14ac:dyDescent="0.25">
      <c r="B119" s="93" t="s">
        <v>130</v>
      </c>
      <c r="C119" s="53" t="s">
        <v>552</v>
      </c>
      <c r="D119" s="52" t="s">
        <v>960</v>
      </c>
      <c r="E119" s="52" t="s">
        <v>152</v>
      </c>
      <c r="F119" s="52" t="s">
        <v>961</v>
      </c>
      <c r="G119" s="52" t="s">
        <v>879</v>
      </c>
      <c r="H119" s="89">
        <v>3</v>
      </c>
    </row>
    <row r="120" spans="2:8" ht="30" customHeight="1" x14ac:dyDescent="0.25">
      <c r="B120" s="93" t="s">
        <v>130</v>
      </c>
      <c r="C120" s="53" t="s">
        <v>552</v>
      </c>
      <c r="D120" s="52" t="s">
        <v>519</v>
      </c>
      <c r="E120" s="52" t="s">
        <v>152</v>
      </c>
      <c r="F120" s="52" t="s">
        <v>671</v>
      </c>
      <c r="G120" s="52" t="s">
        <v>879</v>
      </c>
      <c r="H120" s="89">
        <v>3</v>
      </c>
    </row>
    <row r="121" spans="2:8" ht="30" customHeight="1" x14ac:dyDescent="0.25">
      <c r="B121" s="93" t="s">
        <v>130</v>
      </c>
      <c r="C121" s="53" t="s">
        <v>552</v>
      </c>
      <c r="D121" s="52" t="s">
        <v>499</v>
      </c>
      <c r="E121" s="52" t="s">
        <v>152</v>
      </c>
      <c r="F121" s="52" t="s">
        <v>672</v>
      </c>
      <c r="G121" s="52" t="s">
        <v>499</v>
      </c>
      <c r="H121" s="86">
        <v>5</v>
      </c>
    </row>
    <row r="122" spans="2:8" ht="30" customHeight="1" x14ac:dyDescent="0.25">
      <c r="B122" s="93" t="s">
        <v>130</v>
      </c>
      <c r="C122" s="53" t="s">
        <v>552</v>
      </c>
      <c r="D122" s="52" t="s">
        <v>540</v>
      </c>
      <c r="E122" s="52" t="s">
        <v>152</v>
      </c>
      <c r="F122" s="52" t="s">
        <v>962</v>
      </c>
      <c r="G122" s="52" t="s">
        <v>879</v>
      </c>
      <c r="H122" s="89">
        <v>3</v>
      </c>
    </row>
    <row r="123" spans="2:8" ht="30" customHeight="1" x14ac:dyDescent="0.25">
      <c r="B123" s="93" t="s">
        <v>130</v>
      </c>
      <c r="C123" s="95" t="s">
        <v>159</v>
      </c>
      <c r="D123" s="52" t="s">
        <v>963</v>
      </c>
      <c r="E123" s="52" t="s">
        <v>152</v>
      </c>
      <c r="F123" s="87" t="s">
        <v>964</v>
      </c>
      <c r="G123" s="52" t="s">
        <v>965</v>
      </c>
      <c r="H123" s="89">
        <v>3</v>
      </c>
    </row>
    <row r="124" spans="2:8" ht="30" customHeight="1" x14ac:dyDescent="0.25">
      <c r="B124" s="93" t="s">
        <v>130</v>
      </c>
      <c r="C124" s="53" t="s">
        <v>159</v>
      </c>
      <c r="D124" s="52" t="s">
        <v>966</v>
      </c>
      <c r="E124" s="52" t="s">
        <v>152</v>
      </c>
      <c r="F124" s="52" t="s">
        <v>967</v>
      </c>
      <c r="G124" s="52" t="s">
        <v>965</v>
      </c>
      <c r="H124" s="89">
        <v>3</v>
      </c>
    </row>
    <row r="125" spans="2:8" ht="30" customHeight="1" x14ac:dyDescent="0.25">
      <c r="B125" s="93" t="s">
        <v>130</v>
      </c>
      <c r="C125" s="53" t="s">
        <v>159</v>
      </c>
      <c r="D125" s="52" t="s">
        <v>968</v>
      </c>
      <c r="E125" s="52" t="s">
        <v>152</v>
      </c>
      <c r="F125" s="52" t="s">
        <v>969</v>
      </c>
      <c r="G125" s="52" t="s">
        <v>965</v>
      </c>
      <c r="H125" s="89">
        <v>3</v>
      </c>
    </row>
    <row r="126" spans="2:8" ht="30" customHeight="1" x14ac:dyDescent="0.25">
      <c r="B126" s="93" t="s">
        <v>130</v>
      </c>
      <c r="C126" s="53" t="s">
        <v>159</v>
      </c>
      <c r="D126" s="52" t="s">
        <v>499</v>
      </c>
      <c r="E126" s="52" t="s">
        <v>152</v>
      </c>
      <c r="F126" s="52" t="s">
        <v>586</v>
      </c>
      <c r="G126" s="52" t="s">
        <v>499</v>
      </c>
      <c r="H126" s="86">
        <v>5</v>
      </c>
    </row>
    <row r="127" spans="2:8" ht="30" customHeight="1" x14ac:dyDescent="0.25">
      <c r="B127" s="93" t="s">
        <v>130</v>
      </c>
      <c r="C127" s="53" t="s">
        <v>159</v>
      </c>
      <c r="D127" s="52" t="s">
        <v>673</v>
      </c>
      <c r="E127" s="52" t="s">
        <v>152</v>
      </c>
      <c r="F127" s="52" t="s">
        <v>674</v>
      </c>
      <c r="G127" s="52" t="s">
        <v>519</v>
      </c>
      <c r="H127" s="86">
        <v>5</v>
      </c>
    </row>
    <row r="128" spans="2:8" ht="30" customHeight="1" x14ac:dyDescent="0.25">
      <c r="B128" s="93" t="s">
        <v>130</v>
      </c>
      <c r="C128" s="53" t="s">
        <v>159</v>
      </c>
      <c r="D128" s="52" t="s">
        <v>536</v>
      </c>
      <c r="E128" s="52" t="s">
        <v>152</v>
      </c>
      <c r="F128" s="52" t="s">
        <v>970</v>
      </c>
      <c r="G128" s="52" t="s">
        <v>814</v>
      </c>
      <c r="H128" s="89">
        <v>3</v>
      </c>
    </row>
    <row r="129" spans="2:8" ht="30" customHeight="1" x14ac:dyDescent="0.25">
      <c r="B129" s="93" t="s">
        <v>130</v>
      </c>
      <c r="C129" s="53" t="s">
        <v>97</v>
      </c>
      <c r="D129" s="52" t="s">
        <v>513</v>
      </c>
      <c r="E129" s="52" t="s">
        <v>152</v>
      </c>
      <c r="F129" s="52" t="s">
        <v>515</v>
      </c>
      <c r="G129" s="52" t="s">
        <v>499</v>
      </c>
      <c r="H129" s="86">
        <v>5</v>
      </c>
    </row>
    <row r="130" spans="2:8" ht="30" customHeight="1" x14ac:dyDescent="0.25">
      <c r="B130" s="93" t="s">
        <v>130</v>
      </c>
      <c r="C130" s="53" t="s">
        <v>97</v>
      </c>
      <c r="D130" s="52" t="s">
        <v>653</v>
      </c>
      <c r="E130" s="52" t="s">
        <v>971</v>
      </c>
      <c r="F130" s="52" t="s">
        <v>972</v>
      </c>
      <c r="G130" s="52" t="s">
        <v>499</v>
      </c>
      <c r="H130" s="86">
        <v>5</v>
      </c>
    </row>
    <row r="131" spans="2:8" ht="30" customHeight="1" x14ac:dyDescent="0.25">
      <c r="B131" s="93" t="s">
        <v>130</v>
      </c>
      <c r="C131" s="53" t="s">
        <v>973</v>
      </c>
      <c r="D131" s="52" t="s">
        <v>513</v>
      </c>
      <c r="E131" s="52" t="s">
        <v>152</v>
      </c>
      <c r="F131" s="52" t="s">
        <v>974</v>
      </c>
      <c r="G131" s="52" t="s">
        <v>499</v>
      </c>
      <c r="H131" s="86">
        <v>5</v>
      </c>
    </row>
    <row r="132" spans="2:8" ht="30" customHeight="1" x14ac:dyDescent="0.25">
      <c r="B132" s="93" t="s">
        <v>130</v>
      </c>
      <c r="C132" s="53" t="s">
        <v>578</v>
      </c>
      <c r="D132" s="52" t="s">
        <v>579</v>
      </c>
      <c r="E132" s="52" t="s">
        <v>580</v>
      </c>
      <c r="F132" s="52" t="s">
        <v>581</v>
      </c>
      <c r="G132" s="52" t="s">
        <v>499</v>
      </c>
      <c r="H132" s="86">
        <v>5</v>
      </c>
    </row>
    <row r="133" spans="2:8" ht="30" customHeight="1" x14ac:dyDescent="0.25">
      <c r="B133" s="94" t="s">
        <v>560</v>
      </c>
      <c r="C133" s="97" t="s">
        <v>75</v>
      </c>
      <c r="D133" s="91" t="s">
        <v>499</v>
      </c>
      <c r="E133" s="91" t="s">
        <v>587</v>
      </c>
      <c r="F133" s="91" t="s">
        <v>588</v>
      </c>
      <c r="G133" s="91" t="s">
        <v>499</v>
      </c>
      <c r="H133" s="92">
        <v>5</v>
      </c>
    </row>
  </sheetData>
  <sheetProtection password="B1A5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7B351BCE-9B04-4B27-A38E-78E78AD4B949}">
          <x14:formula1>
            <xm:f>'/Users/eileendauti/Library/Containers/com.microsoft.Excel/Data/Documents/I:/S_IS/Learning Agreements #Marketing\[Learning_Agreements_Liste_neu.xlsx]Referenzfelder'!#REF!</xm:f>
          </x14:formula1>
          <xm:sqref>G75 G94 G123:G132 B109:B132 B54:B72 G110:G111 G113:G116 G118 G121 G54 G56:G72</xm:sqref>
        </x14:dataValidation>
        <x14:dataValidation type="list" allowBlank="1" showInputMessage="1" xr:uid="{1651AB88-CFE4-4272-AE49-48EE3D4781D3}">
          <x14:formula1>
            <xm:f>'/Users/eileendauti/Library/Containers/com.microsoft.Excel/Data/Documents/J:/Learning Agreements #Marketing\[Learning_Agreements_Liste.xlsx]Referenzfelder'!#REF!</xm:f>
          </x14:formula1>
          <xm:sqref>G73:G74 B133 G133 G100:G101 B117:B130 G104:G107 G91:G92 G76 G80 G82:G84 G86 G88 G95:G98 G118 G121 G123:G130 B73:B108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1FE1-E675-4682-9448-DCAC5F59D7F5}">
  <dimension ref="B1:H7"/>
  <sheetViews>
    <sheetView workbookViewId="0">
      <selection activeCell="G30" sqref="G30"/>
    </sheetView>
  </sheetViews>
  <sheetFormatPr baseColWidth="10" defaultRowHeight="15" x14ac:dyDescent="0.25"/>
  <cols>
    <col min="1" max="1" width="3.42578125" customWidth="1"/>
    <col min="2" max="2" width="11.7109375" customWidth="1"/>
    <col min="3" max="3" width="18.85546875" customWidth="1"/>
    <col min="4" max="4" width="23.28515625" customWidth="1"/>
    <col min="6" max="6" width="29" customWidth="1"/>
    <col min="7" max="7" width="32.28515625" customWidth="1"/>
    <col min="8" max="8" width="19.28515625" customWidth="1"/>
  </cols>
  <sheetData>
    <row r="1" spans="2:8" x14ac:dyDescent="0.25">
      <c r="B1" s="104" t="s">
        <v>867</v>
      </c>
      <c r="C1" s="105"/>
      <c r="D1" s="105"/>
      <c r="E1" s="105"/>
      <c r="F1" s="105"/>
      <c r="G1" s="105"/>
      <c r="H1" s="105"/>
    </row>
    <row r="2" spans="2:8" x14ac:dyDescent="0.25">
      <c r="B2" s="105"/>
      <c r="C2" s="105"/>
      <c r="D2" s="105"/>
      <c r="E2" s="105"/>
      <c r="F2" s="105"/>
      <c r="G2" s="105"/>
      <c r="H2" s="105"/>
    </row>
    <row r="3" spans="2:8" x14ac:dyDescent="0.25">
      <c r="B3" s="105"/>
      <c r="C3" s="105"/>
      <c r="D3" s="105"/>
      <c r="E3" s="105"/>
      <c r="F3" s="105"/>
      <c r="G3" s="105"/>
      <c r="H3" s="105"/>
    </row>
    <row r="4" spans="2:8" ht="18.75" x14ac:dyDescent="0.3">
      <c r="B4" s="103" t="s">
        <v>868</v>
      </c>
      <c r="C4" s="103"/>
      <c r="D4" s="103"/>
      <c r="E4" s="103"/>
      <c r="F4" s="103"/>
      <c r="G4" s="103"/>
      <c r="H4" s="103"/>
    </row>
    <row r="5" spans="2:8" ht="30" x14ac:dyDescent="0.25">
      <c r="B5" s="85" t="s">
        <v>153</v>
      </c>
      <c r="C5" s="85" t="s">
        <v>0</v>
      </c>
      <c r="D5" s="85" t="s">
        <v>5</v>
      </c>
      <c r="E5" s="85" t="s">
        <v>809</v>
      </c>
      <c r="F5" s="85" t="s">
        <v>6</v>
      </c>
      <c r="G5" s="85" t="s">
        <v>3</v>
      </c>
      <c r="H5" s="85" t="s">
        <v>1</v>
      </c>
    </row>
    <row r="7" spans="2:8" x14ac:dyDescent="0.25">
      <c r="B7" s="107" t="s">
        <v>869</v>
      </c>
      <c r="C7" s="107"/>
      <c r="D7" s="107"/>
      <c r="E7" s="107"/>
      <c r="F7" s="107"/>
      <c r="G7" s="107"/>
      <c r="H7" s="107"/>
    </row>
  </sheetData>
  <sheetProtection algorithmName="SHA-512" hashValue="Y6yydncJMujrfH7rZPHkIVnMQpC3LvRiitLfrL1Nl90tpcGI+LtVx9GCo5SH77ViFcP1oydLWKqo9FOIMOyaIA==" saltValue="F9zFWefi5Tra9PBuE2iKRQ==" spinCount="100000" sheet="1" objects="1" scenarios="1"/>
  <mergeCells count="3">
    <mergeCell ref="B1:H3"/>
    <mergeCell ref="B4:H4"/>
    <mergeCell ref="B7:H7"/>
  </mergeCells>
  <conditionalFormatting sqref="B1:H3">
    <cfRule type="cellIs" dxfId="2" priority="3" operator="equal">
      <formula>601011000000</formula>
    </cfRule>
  </conditionalFormatting>
  <conditionalFormatting sqref="B4:H4">
    <cfRule type="cellIs" dxfId="1" priority="2" operator="equal">
      <formula>601011000000</formula>
    </cfRule>
  </conditionalFormatting>
  <conditionalFormatting sqref="B5:H5">
    <cfRule type="cellIs" dxfId="0" priority="1" operator="equal">
      <formula>601011000000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Tipps</vt:lpstr>
      <vt:lpstr>Lehrstuhl MPI</vt:lpstr>
      <vt:lpstr>Lehrstuhl OTE</vt:lpstr>
      <vt:lpstr>Lehrstuhl IM</vt:lpstr>
      <vt:lpstr>Lehrstuhl SMIE</vt:lpstr>
      <vt:lpstr>Lehrstuhl MI</vt:lpstr>
      <vt:lpstr>Lehrstuhl MS</vt:lpstr>
      <vt:lpstr>Lehrstuhl GOV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Janina Garbas</cp:lastModifiedBy>
  <dcterms:created xsi:type="dcterms:W3CDTF">2016-07-06T15:00:45Z</dcterms:created>
  <dcterms:modified xsi:type="dcterms:W3CDTF">2021-10-05T12:49:07Z</dcterms:modified>
</cp:coreProperties>
</file>